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Recibo" sheetId="2" state="visible" r:id="rId2"/>
    <sheet xmlns:r="http://schemas.openxmlformats.org/officeDocument/2006/relationships" name="Controle de recibos" sheetId="3" state="visible" r:id="rId3"/>
    <sheet xmlns:r="http://schemas.openxmlformats.org/officeDocument/2006/relationships" name="Listas" sheetId="4" state="visible" r:id="rId4"/>
    <sheet xmlns:r="http://schemas.openxmlformats.org/officeDocument/2006/relationships" name="Extenso" sheetId="5" state="hidden" r:id="rId5"/>
  </sheets>
  <definedNames>
    <definedName name="_xlnm.Print_Area" localSheetId="1">'Recibo'!$A$1:$F$43</definedName>
    <definedName name="_xlnm._FilterDatabase" localSheetId="2" hidden="1">'Controle de recibos'!$A$5:$H$1005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R$&quot; #,##0.00;[Red]-&quot;R$&quot; #,##0.00"/>
    <numFmt numFmtId="165" formatCode="yyyy-mm-dd"/>
    <numFmt numFmtId="166" formatCode="dd/mm/yyyy"/>
  </numFmts>
  <fonts count="15">
    <font>
      <name val="Calibri"/>
      <family val="2"/>
      <color theme="1"/>
      <sz val="11"/>
      <scheme val="minor"/>
    </font>
    <font>
      <b val="1"/>
      <color rgb="00001741"/>
      <sz val="18"/>
    </font>
    <font>
      <color rgb="001482F2"/>
      <sz val="10"/>
      <u val="single"/>
    </font>
    <font>
      <b val="1"/>
      <color rgb="00001741"/>
      <sz val="13"/>
    </font>
    <font>
      <b val="1"/>
      <color rgb="001482F2"/>
      <u val="single"/>
    </font>
    <font>
      <b val="1"/>
      <color rgb="00001741"/>
      <sz val="16"/>
    </font>
    <font>
      <i val="1"/>
      <color rgb="005B6B86"/>
      <sz val="9"/>
    </font>
    <font>
      <b val="1"/>
      <color rgb="00FFFFFF"/>
    </font>
    <font>
      <b val="1"/>
      <color rgb="00001741"/>
      <sz val="10"/>
    </font>
    <font>
      <b val="1"/>
      <sz val="13"/>
    </font>
    <font>
      <i val="1"/>
    </font>
    <font>
      <color rgb="005B6B86"/>
      <sz val="9"/>
    </font>
    <font>
      <color rgb="008A94A6"/>
      <sz val="8"/>
    </font>
    <font>
      <b val="1"/>
      <color rgb="00001741"/>
    </font>
    <font>
      <b val="1"/>
    </font>
  </fonts>
  <fills count="6">
    <fill>
      <patternFill/>
    </fill>
    <fill>
      <patternFill patternType="gray125"/>
    </fill>
    <fill>
      <patternFill patternType="solid">
        <fgColor rgb="00E8F1FE"/>
      </patternFill>
    </fill>
    <fill>
      <patternFill patternType="solid">
        <fgColor rgb="00001741"/>
      </patternFill>
    </fill>
    <fill>
      <patternFill patternType="solid">
        <fgColor rgb="00FFF4CC"/>
      </patternFill>
    </fill>
    <fill>
      <patternFill patternType="solid">
        <fgColor rgb="005B6B86"/>
      </patternFill>
    </fill>
  </fills>
  <borders count="19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  <border>
      <left/>
      <right/>
      <top style="thin">
        <color rgb="00D0D7E2"/>
      </top>
      <bottom/>
      <diagonal/>
    </border>
    <border>
      <left/>
      <right style="thin">
        <color rgb="00D0D7E2"/>
      </right>
      <top style="thin">
        <color rgb="00D0D7E2"/>
      </top>
      <bottom/>
      <diagonal/>
    </border>
    <border>
      <left/>
      <right style="thin">
        <color rgb="00D0D7E2"/>
      </right>
      <top style="thin">
        <color rgb="00D0D7E2"/>
      </top>
      <bottom style="thin">
        <color rgb="00D0D7E2"/>
      </bottom>
      <diagonal/>
    </border>
    <border>
      <left/>
      <right/>
      <top style="thin">
        <color rgb="00D0D7E2"/>
      </top>
      <bottom style="thin">
        <color rgb="00D0D7E2"/>
      </bottom>
      <diagonal/>
    </border>
    <border>
      <left style="medium">
        <color rgb="00001741"/>
      </left>
      <right/>
      <top style="medium">
        <color rgb="00001741"/>
      </top>
      <bottom/>
    </border>
    <border>
      <left/>
      <right/>
      <top style="medium">
        <color rgb="00001741"/>
      </top>
      <bottom/>
    </border>
    <border>
      <left/>
      <right style="medium">
        <color rgb="00001741"/>
      </right>
      <top style="medium">
        <color rgb="00001741"/>
      </top>
      <bottom/>
    </border>
    <border>
      <left style="medium">
        <color rgb="00001741"/>
      </left>
      <right/>
      <top/>
      <bottom/>
    </border>
    <border>
      <left/>
      <right/>
      <top/>
      <bottom/>
    </border>
    <border>
      <left/>
      <right style="medium">
        <color rgb="00001741"/>
      </right>
      <top/>
      <bottom/>
    </border>
    <border>
      <left/>
      <right style="medium">
        <color rgb="00001741"/>
      </right>
      <top style="thin">
        <color rgb="00D0D7E2"/>
      </top>
      <bottom style="thin">
        <color rgb="00D0D7E2"/>
      </bottom>
    </border>
    <border>
      <left/>
      <right/>
      <top style="thin">
        <color rgb="00D0D7E2"/>
      </top>
      <bottom style="thin">
        <color rgb="00D0D7E2"/>
      </bottom>
    </border>
    <border>
      <left style="thin">
        <color rgb="00D0D7E2"/>
      </left>
      <right style="medium">
        <color rgb="00001741"/>
      </right>
      <top style="thin">
        <color rgb="00D0D7E2"/>
      </top>
      <bottom style="thin">
        <color rgb="00D0D7E2"/>
      </bottom>
    </border>
    <border>
      <left/>
      <right style="thin">
        <color rgb="00D0D7E2"/>
      </right>
      <top style="thin">
        <color rgb="00D0D7E2"/>
      </top>
      <bottom style="thin">
        <color rgb="00D0D7E2"/>
      </bottom>
    </border>
    <border>
      <left style="medium">
        <color rgb="00001741"/>
      </left>
      <right/>
      <top/>
      <bottom style="medium">
        <color rgb="00001741"/>
      </bottom>
    </border>
    <border>
      <left/>
      <right/>
      <top/>
      <bottom style="medium">
        <color rgb="00001741"/>
      </bottom>
    </border>
    <border>
      <left/>
      <right style="medium">
        <color rgb="00001741"/>
      </right>
      <top/>
      <bottom style="medium">
        <color rgb="00001741"/>
      </bottom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1" fillId="0" borderId="9" pivotButton="0" quotePrefix="0" xfId="0"/>
    <xf numFmtId="0" fontId="6" fillId="0" borderId="10" applyAlignment="1" pivotButton="0" quotePrefix="0" xfId="0">
      <alignment vertical="center"/>
    </xf>
    <xf numFmtId="0" fontId="0" fillId="0" borderId="10" pivotButton="0" quotePrefix="0" xfId="0"/>
    <xf numFmtId="0" fontId="8" fillId="0" borderId="10" applyAlignment="1" pivotButton="0" quotePrefix="0" xfId="0">
      <alignment horizontal="right" vertical="center" wrapText="1"/>
    </xf>
    <xf numFmtId="0" fontId="0" fillId="4" borderId="1" applyAlignment="1" pivotButton="0" quotePrefix="0" xfId="0">
      <alignment vertical="center" wrapText="1"/>
    </xf>
    <xf numFmtId="0" fontId="0" fillId="0" borderId="11" pivotButton="0" quotePrefix="0" xfId="0"/>
    <xf numFmtId="0" fontId="0" fillId="0" borderId="9" pivotButton="0" quotePrefix="0" xfId="0"/>
    <xf numFmtId="164" fontId="9" fillId="4" borderId="1" applyAlignment="1" pivotButton="0" quotePrefix="0" xfId="0">
      <alignment vertical="center" wrapText="1"/>
    </xf>
    <xf numFmtId="0" fontId="0" fillId="0" borderId="12" pivotButton="0" quotePrefix="0" xfId="0"/>
    <xf numFmtId="0" fontId="8" fillId="0" borderId="9" applyAlignment="1" pivotButton="0" quotePrefix="0" xfId="0">
      <alignment horizontal="left" vertical="center" wrapText="1"/>
    </xf>
    <xf numFmtId="0" fontId="0" fillId="0" borderId="13" pivotButton="0" quotePrefix="0" xfId="0"/>
    <xf numFmtId="0" fontId="10" fillId="0" borderId="1" applyAlignment="1" pivotButton="0" quotePrefix="0" xfId="0">
      <alignment vertical="center" wrapText="1"/>
    </xf>
    <xf numFmtId="0" fontId="8" fillId="0" borderId="10" applyAlignment="1" pivotButton="0" quotePrefix="0" xfId="0">
      <alignment horizontal="left" vertical="center" wrapText="1"/>
    </xf>
    <xf numFmtId="166" fontId="0" fillId="4" borderId="1" applyAlignment="1" pivotButton="0" quotePrefix="0" xfId="0">
      <alignment vertical="center" wrapText="1"/>
    </xf>
    <xf numFmtId="0" fontId="0" fillId="4" borderId="14" applyAlignment="1" pivotButton="0" quotePrefix="0" xfId="0">
      <alignment vertical="center" wrapText="1"/>
    </xf>
    <xf numFmtId="0" fontId="0" fillId="0" borderId="9" applyAlignment="1" pivotButton="0" quotePrefix="0" xfId="0">
      <alignment wrapText="1"/>
    </xf>
    <xf numFmtId="0" fontId="0" fillId="0" borderId="9" applyAlignment="1" pivotButton="0" quotePrefix="0" xfId="0">
      <alignment horizontal="right"/>
    </xf>
    <xf numFmtId="0" fontId="0" fillId="0" borderId="15" pivotButton="0" quotePrefix="0" xfId="0"/>
    <xf numFmtId="0" fontId="0" fillId="0" borderId="10" applyAlignment="1" pivotButton="0" quotePrefix="0" xfId="0">
      <alignment horizontal="center"/>
    </xf>
    <xf numFmtId="0" fontId="11" fillId="0" borderId="10" applyAlignment="1" pivotButton="0" quotePrefix="0" xfId="0">
      <alignment horizontal="center"/>
    </xf>
    <xf numFmtId="0" fontId="0" fillId="0" borderId="16" pivotButton="0" quotePrefix="0" xfId="0"/>
    <xf numFmtId="0" fontId="0" fillId="0" borderId="17" pivotButton="0" quotePrefix="0" xfId="0"/>
    <xf numFmtId="0" fontId="0" fillId="0" borderId="18" pivotButton="0" quotePrefix="0" xfId="0"/>
    <xf numFmtId="0" fontId="12" fillId="0" borderId="0" applyAlignment="1" pivotButton="0" quotePrefix="0" xfId="0">
      <alignment horizontal="center"/>
    </xf>
    <xf numFmtId="0" fontId="0" fillId="0" borderId="1" applyAlignment="1" pivotButton="0" quotePrefix="0" xfId="0">
      <alignment vertical="center" wrapText="1"/>
    </xf>
    <xf numFmtId="164" fontId="9" fillId="0" borderId="1" applyAlignment="1" pivotButton="0" quotePrefix="0" xfId="0">
      <alignment vertical="center" wrapText="1"/>
    </xf>
    <xf numFmtId="166" fontId="0" fillId="0" borderId="1" applyAlignment="1" pivotButton="0" quotePrefix="0" xfId="0">
      <alignment vertical="center" wrapText="1"/>
    </xf>
    <xf numFmtId="0" fontId="0" fillId="0" borderId="14" applyAlignment="1" pivotButton="0" quotePrefix="0" xfId="0">
      <alignment vertical="center" wrapText="1"/>
    </xf>
    <xf numFmtId="0" fontId="5" fillId="0" borderId="0" pivotButton="0" quotePrefix="0" xfId="0"/>
    <xf numFmtId="0" fontId="13" fillId="0" borderId="0" pivotButton="0" quotePrefix="0" xfId="0"/>
    <xf numFmtId="164" fontId="14" fillId="0" borderId="0" pivotButton="0" quotePrefix="0" xfId="0"/>
    <xf numFmtId="0" fontId="7" fillId="3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0" fontId="0" fillId="4" borderId="1" pivotButton="0" quotePrefix="0" xfId="0"/>
    <xf numFmtId="166" fontId="0" fillId="4" borderId="1" pivotButton="0" quotePrefix="0" xfId="0"/>
    <xf numFmtId="164" fontId="0" fillId="4" borderId="1" pivotButton="0" quotePrefix="0" xfId="0"/>
    <xf numFmtId="0" fontId="0" fillId="0" borderId="1" pivotButton="0" quotePrefix="0" xfId="0"/>
    <xf numFmtId="166" fontId="0" fillId="0" borderId="1" pivotButton="0" quotePrefix="0" xfId="0"/>
    <xf numFmtId="164" fontId="0" fillId="0" borderId="1" pivotButton="0" quotePrefix="0" xfId="0"/>
    <xf numFmtId="0" fontId="7" fillId="3" borderId="1" pivotButton="0" quotePrefix="0" xfId="0"/>
  </cellXfs>
  <cellStyles count="1">
    <cellStyle name="Normal" xfId="0" builtinId="0" hidden="0"/>
  </cellStyles>
  <dxfs count="2">
    <dxf>
      <font>
        <b val="1"/>
        <color rgb="00B42318"/>
      </font>
      <fill>
        <patternFill patternType="solid">
          <fgColor rgb="00FDE2E1"/>
        </patternFill>
      </fill>
    </dxf>
    <dxf>
      <font>
        <b val="1"/>
        <color rgb="001E7B3C"/>
      </font>
      <fill>
        <patternFill patternType="solid">
          <fgColor rgb="00DDF5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eevix.com.br/planilhas" TargetMode="External" Id="rId1"/><Relationship Type="http://schemas.openxmlformats.org/officeDocument/2006/relationships/hyperlink" Target="https://beevix.com.br/precos" TargetMode="External" Id="rId2"/></Relationships>
</file>

<file path=xl/worksheets/_rels/sheet3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30"/>
  <sheetViews>
    <sheetView showGridLines="0" tabSelected="1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Modelo de recibo</t>
        </is>
      </c>
    </row>
    <row r="2">
      <c r="B2" s="2" t="inlineStr">
        <is>
          <t>Modelo gratuito Beevix · beevix.com.br</t>
        </is>
      </c>
    </row>
    <row r="4" ht="48" customHeight="1">
      <c r="B4" s="3" t="inlineStr">
        <is>
          <t>Preencha os campos amarelos da primeira via na aba "Recibo". A segunda via, o valor por extenso e a data por extenso são preenchidos sozinhos. Imprima em uma folha A4, recorte na linha tracejada e entregue uma via a quem pagou; a outra fica com quem recebeu.</t>
        </is>
      </c>
    </row>
    <row r="6">
      <c r="B6" s="4" t="inlineStr">
        <is>
          <t>Como usar</t>
        </is>
      </c>
    </row>
    <row r="7" ht="18" customHeight="1">
      <c r="B7" s="3" t="inlineStr">
        <is>
          <t>1. Na aba "Recibo", informe o número do recibo e o valor recebido. O valor por extenso aparece embaixo.</t>
        </is>
      </c>
    </row>
    <row r="8" ht="32" customHeight="1">
      <c r="B8" s="3" t="inlineStr">
        <is>
          <t>2. Preencha quem pagou (nome e CPF ou CNPJ), o que está sendo pago no campo "Referente a", a forma de pagamento, a data e a cidade.</t>
        </is>
      </c>
    </row>
    <row r="9" ht="18" customHeight="1">
      <c r="B9" s="3" t="inlineStr">
        <is>
          <t>3. Preencha os dados de quem recebeu (você ou sua empresa).</t>
        </is>
      </c>
    </row>
    <row r="10" ht="32" customHeight="1">
      <c r="B10" s="3" t="inlineStr">
        <is>
          <t>4. Confira a segunda via, que repete tudo, e imprima (Arquivo &gt; Imprimir): a área já está ajustada para uma folha A4.</t>
        </is>
      </c>
    </row>
    <row r="11" ht="18" customHeight="1">
      <c r="B11" s="3" t="inlineStr">
        <is>
          <t>5. Assine as duas vias. Anote o recibo na aba "Controle de recibos" para não repetir a numeração.</t>
        </is>
      </c>
    </row>
    <row r="13">
      <c r="B13" s="4" t="inlineStr">
        <is>
          <t>Legenda</t>
        </is>
      </c>
    </row>
    <row r="14" ht="18" customHeight="1">
      <c r="B14" s="3" t="inlineStr">
        <is>
          <t>• Fundo AMARELO claro = dado de EXEMPLO, fictício. Apague o conteúdo dessas células antes de usar.</t>
        </is>
      </c>
    </row>
    <row r="15" ht="18" customHeight="1">
      <c r="B15" s="3" t="inlineStr">
        <is>
          <t>• Cabeçalho AZUL-ESCURO = coluna para você preencher.</t>
        </is>
      </c>
    </row>
    <row r="16" ht="18" customHeight="1">
      <c r="B16" s="3" t="inlineStr">
        <is>
          <t>• Cabeçalho CINZA = coluna com fórmula. Não digite nela: o valor é calculado sozinho.</t>
        </is>
      </c>
    </row>
    <row r="17" ht="18" customHeight="1">
      <c r="B17" s="3" t="inlineStr">
        <is>
          <t>• Células com seta ao clicar têm lista suspensa. Os itens das listas ficam na aba "Listas".</t>
        </is>
      </c>
    </row>
    <row r="19">
      <c r="B19" s="4" t="inlineStr">
        <is>
          <t>Limitações desta planilha</t>
        </is>
      </c>
    </row>
    <row r="20" ht="18" customHeight="1">
      <c r="B20" s="3" t="inlineStr">
        <is>
          <t>• O número do recibo não avança sozinho: troque a cada novo recibo e use a aba de controle.</t>
        </is>
      </c>
    </row>
    <row r="21" ht="18" customHeight="1">
      <c r="B21" s="3" t="inlineStr">
        <is>
          <t>• Recibo não substitui nota fiscal quando a emissão da nota é obrigatória.</t>
        </is>
      </c>
    </row>
    <row r="22" ht="18" customHeight="1">
      <c r="B22" s="3" t="inlineStr">
        <is>
          <t>• O valor por extenso cobre até R$ 999.999.999,99.</t>
        </is>
      </c>
    </row>
    <row r="23" ht="18" customHeight="1">
      <c r="B23" s="3" t="inlineStr">
        <is>
          <t>• Não guarda cópia automática: salve o arquivo ou o PDF de cada recibo.</t>
        </is>
      </c>
    </row>
    <row r="25">
      <c r="B25" s="4" t="inlineStr">
        <is>
          <t>Quando vale passar para um sistema</t>
        </is>
      </c>
    </row>
    <row r="26" ht="18" customHeight="1">
      <c r="B26" s="3" t="inlineStr">
        <is>
          <t>• Quando você emite muitos recibos por mês e precisa achar um pagamento antigo rápido.</t>
        </is>
      </c>
    </row>
    <row r="27" ht="18" customHeight="1">
      <c r="B27" s="3" t="inlineStr">
        <is>
          <t>• Quando o recebimento precisa baixar a conta a receber e entrar no fluxo de caixa sem redigitar.</t>
        </is>
      </c>
    </row>
    <row r="28" ht="18" customHeight="1">
      <c r="B28" s="3" t="inlineStr">
        <is>
          <t>• Quando o cliente pede nota fiscal de serviço ou de venda em vez de recibo.</t>
        </is>
      </c>
    </row>
    <row r="30">
      <c r="B30" s="5" t="inlineStr">
        <is>
          <t>Conheça o Beevix, ERP online com estoque, vendas, notas fiscais e financeiro: beevix.com.br/precos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0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3"/>
  <sheetViews>
    <sheetView showGridLines="0" tabSelected="0"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14" customWidth="1" min="3" max="3"/>
    <col width="14" customWidth="1" min="4" max="4"/>
    <col width="14" customWidth="1" min="5" max="5"/>
    <col width="20" customWidth="1" min="6" max="6"/>
  </cols>
  <sheetData>
    <row r="1">
      <c r="A1" s="6" t="inlineStr">
        <is>
          <t>Preencha só os campos AMARELOS da 1ª via. A 2ª via, o valor e a data por extenso são calculados.</t>
        </is>
      </c>
    </row>
    <row r="3">
      <c r="A3" s="7" t="n"/>
      <c r="B3" s="8" t="n"/>
      <c r="C3" s="8" t="n"/>
      <c r="D3" s="8" t="n"/>
      <c r="E3" s="8" t="n"/>
      <c r="F3" s="9" t="n"/>
    </row>
    <row r="4" ht="28" customHeight="1">
      <c r="A4" s="10" t="inlineStr">
        <is>
          <t>RECIBO</t>
        </is>
      </c>
      <c r="B4" s="11" t="inlineStr">
        <is>
          <t>1ª via · quem pagou</t>
        </is>
      </c>
      <c r="C4" s="12" t="n"/>
      <c r="D4" s="13" t="inlineStr">
        <is>
          <t>Nº</t>
        </is>
      </c>
      <c r="E4" s="14" t="n">
        <v>15</v>
      </c>
      <c r="F4" s="15" t="n"/>
    </row>
    <row r="5" ht="24" customHeight="1">
      <c r="A5" s="16" t="n"/>
      <c r="B5" s="12" t="n"/>
      <c r="C5" s="12" t="n"/>
      <c r="D5" s="13" t="inlineStr">
        <is>
          <t>Valor</t>
        </is>
      </c>
      <c r="E5" s="17" t="n">
        <v>1250</v>
      </c>
      <c r="F5" s="18" t="n"/>
    </row>
    <row r="6">
      <c r="A6" s="16" t="n"/>
      <c r="B6" s="12" t="n"/>
      <c r="C6" s="12" t="n"/>
      <c r="D6" s="12" t="n"/>
      <c r="E6" s="12" t="n"/>
      <c r="F6" s="15" t="n"/>
    </row>
    <row r="7">
      <c r="A7" s="19" t="inlineStr">
        <is>
          <t>Recebi(emos) de</t>
        </is>
      </c>
      <c r="B7" s="14" t="inlineStr">
        <is>
          <t>Cliente Exemplo Ltda</t>
        </is>
      </c>
      <c r="C7" s="20" t="n"/>
      <c r="D7" s="20" t="n"/>
      <c r="E7" s="20" t="n"/>
      <c r="F7" s="18" t="n"/>
    </row>
    <row r="8">
      <c r="A8" s="19" t="inlineStr">
        <is>
          <t>CPF / CNPJ de quem pagou</t>
        </is>
      </c>
      <c r="B8" s="14" t="inlineStr">
        <is>
          <t>00.000.000/0001-00</t>
        </is>
      </c>
      <c r="C8" s="20" t="n"/>
      <c r="D8" s="20" t="n"/>
      <c r="E8" s="20" t="n"/>
      <c r="F8" s="18" t="n"/>
    </row>
    <row r="9" ht="30" customHeight="1">
      <c r="A9" s="19" t="inlineStr">
        <is>
          <t>A importância de</t>
        </is>
      </c>
      <c r="B9" s="21">
        <f>IF(N(E5)=0,"","("&amp;Extenso!$O$2&amp;")")</f>
        <v/>
      </c>
      <c r="C9" s="12" t="n"/>
      <c r="D9" s="12" t="n"/>
      <c r="E9" s="12" t="n"/>
      <c r="F9" s="15" t="n"/>
    </row>
    <row r="10" ht="30" customHeight="1">
      <c r="A10" s="19" t="inlineStr">
        <is>
          <t>Referente a</t>
        </is>
      </c>
      <c r="B10" s="14" t="inlineStr">
        <is>
          <t>Manutenção preventiva do ar-condicionado da recepção, conforme orçamento nº 2026-045.</t>
        </is>
      </c>
      <c r="C10" s="20" t="n"/>
      <c r="D10" s="20" t="n"/>
      <c r="E10" s="20" t="n"/>
      <c r="F10" s="18" t="n"/>
    </row>
    <row r="11">
      <c r="A11" s="19" t="inlineStr">
        <is>
          <t>Forma de pagamento</t>
        </is>
      </c>
      <c r="B11" s="14" t="inlineStr">
        <is>
          <t>Pix</t>
        </is>
      </c>
      <c r="C11" s="22" t="inlineStr">
        <is>
          <t>Data do pagamento</t>
        </is>
      </c>
      <c r="D11" s="23" t="n">
        <v>46296</v>
      </c>
      <c r="E11" s="22" t="inlineStr">
        <is>
          <t>Cidade</t>
        </is>
      </c>
      <c r="F11" s="24" t="inlineStr">
        <is>
          <t>Cidade Exemplo</t>
        </is>
      </c>
    </row>
    <row r="12">
      <c r="A12" s="16" t="n"/>
      <c r="B12" s="12" t="n"/>
      <c r="C12" s="12" t="n"/>
      <c r="D12" s="12" t="n"/>
      <c r="E12" s="12" t="n"/>
      <c r="F12" s="15" t="n"/>
    </row>
    <row r="13">
      <c r="A13" s="25" t="inlineStr">
        <is>
          <t>Pelo que firmo(amos) o presente recibo, dando plena quitação do valor acima, referente ao que foi descrito.</t>
        </is>
      </c>
      <c r="B13" s="12" t="n"/>
      <c r="C13" s="12" t="n"/>
      <c r="D13" s="12" t="n"/>
      <c r="E13" s="12" t="n"/>
      <c r="F13" s="15" t="n"/>
    </row>
    <row r="14">
      <c r="A14" s="26">
        <f>IF(F11="","",F11&amp;", ")&amp;IF(D11="","",DAY(D11)&amp;" de "&amp;CHOOSE(MONTH(D11),"janeiro","fevereiro","março","abril","maio","junho","julho","agosto","setembro","outubro","novembro","dezembro")&amp;" de "&amp;YEAR(D11))</f>
        <v/>
      </c>
      <c r="B14" s="12" t="n"/>
      <c r="C14" s="12" t="n"/>
      <c r="D14" s="12" t="n"/>
      <c r="E14" s="12" t="n"/>
      <c r="F14" s="15" t="n"/>
    </row>
    <row r="15">
      <c r="A15" s="16" t="n"/>
      <c r="B15" s="12" t="n"/>
      <c r="C15" s="12" t="n"/>
      <c r="D15" s="12" t="n"/>
      <c r="E15" s="12" t="n"/>
      <c r="F15" s="15" t="n"/>
    </row>
    <row r="16">
      <c r="A16" s="19" t="inlineStr">
        <is>
          <t>Quem recebeu (nome)</t>
        </is>
      </c>
      <c r="B16" s="14" t="inlineStr">
        <is>
          <t>Empresa Exemplo Ltda</t>
        </is>
      </c>
      <c r="C16" s="20" t="n"/>
      <c r="D16" s="27" t="n"/>
      <c r="E16" s="13" t="inlineStr">
        <is>
          <t>CPF / CNPJ</t>
        </is>
      </c>
      <c r="F16" s="24" t="inlineStr">
        <is>
          <t>00.000.000/0001-00</t>
        </is>
      </c>
    </row>
    <row r="17">
      <c r="A17" s="16" t="n"/>
      <c r="B17" s="12" t="n"/>
      <c r="C17" s="12" t="n"/>
      <c r="D17" s="12" t="n"/>
      <c r="E17" s="12" t="n"/>
      <c r="F17" s="15" t="n"/>
    </row>
    <row r="18">
      <c r="A18" s="16" t="n"/>
      <c r="B18" s="12" t="n"/>
      <c r="C18" s="12" t="n"/>
      <c r="D18" s="12" t="n"/>
      <c r="E18" s="12" t="n"/>
      <c r="F18" s="15" t="n"/>
    </row>
    <row r="19">
      <c r="A19" s="16" t="n"/>
      <c r="B19" s="12" t="n"/>
      <c r="C19" s="28" t="inlineStr">
        <is>
          <t>____________________________________________</t>
        </is>
      </c>
      <c r="D19" s="12" t="n"/>
      <c r="E19" s="12" t="n"/>
      <c r="F19" s="15" t="n"/>
    </row>
    <row r="20">
      <c r="A20" s="16" t="n"/>
      <c r="B20" s="12" t="n"/>
      <c r="C20" s="29" t="inlineStr">
        <is>
          <t>Assinatura de quem recebeu</t>
        </is>
      </c>
      <c r="D20" s="12" t="n"/>
      <c r="E20" s="12" t="n"/>
      <c r="F20" s="15" t="n"/>
    </row>
    <row r="21">
      <c r="A21" s="30" t="n"/>
      <c r="B21" s="31" t="n"/>
      <c r="C21" s="31" t="n"/>
      <c r="D21" s="31" t="n"/>
      <c r="E21" s="31" t="n"/>
      <c r="F21" s="32" t="n"/>
    </row>
    <row r="23">
      <c r="A23" s="33" t="inlineStr">
        <is>
          <t>- - - - - - - - - - - - - - - - - - - - - - - recorte aqui - - - - - - - - - - - - - - - - - - - - - - -</t>
        </is>
      </c>
    </row>
    <row r="25">
      <c r="A25" s="7" t="n"/>
      <c r="B25" s="8" t="n"/>
      <c r="C25" s="8" t="n"/>
      <c r="D25" s="8" t="n"/>
      <c r="E25" s="8" t="n"/>
      <c r="F25" s="9" t="n"/>
    </row>
    <row r="26" ht="28" customHeight="1">
      <c r="A26" s="10" t="inlineStr">
        <is>
          <t>RECIBO</t>
        </is>
      </c>
      <c r="B26" s="11" t="inlineStr">
        <is>
          <t>2ª via · quem recebeu</t>
        </is>
      </c>
      <c r="C26" s="12" t="n"/>
      <c r="D26" s="13" t="inlineStr">
        <is>
          <t>Nº</t>
        </is>
      </c>
      <c r="E26" s="34">
        <f>IF(E4="","",E4)</f>
        <v/>
      </c>
      <c r="F26" s="15" t="n"/>
    </row>
    <row r="27" ht="24" customHeight="1">
      <c r="A27" s="16" t="n"/>
      <c r="B27" s="12" t="n"/>
      <c r="C27" s="12" t="n"/>
      <c r="D27" s="13" t="inlineStr">
        <is>
          <t>Valor</t>
        </is>
      </c>
      <c r="E27" s="35">
        <f>IF(E5="","",E5)</f>
        <v/>
      </c>
      <c r="F27" s="18" t="n"/>
    </row>
    <row r="28">
      <c r="A28" s="16" t="n"/>
      <c r="B28" s="12" t="n"/>
      <c r="C28" s="12" t="n"/>
      <c r="D28" s="12" t="n"/>
      <c r="E28" s="12" t="n"/>
      <c r="F28" s="15" t="n"/>
    </row>
    <row r="29">
      <c r="A29" s="19" t="inlineStr">
        <is>
          <t>Recebi(emos) de</t>
        </is>
      </c>
      <c r="B29" s="34">
        <f>IF(B7="","",B7)</f>
        <v/>
      </c>
      <c r="C29" s="20" t="n"/>
      <c r="D29" s="20" t="n"/>
      <c r="E29" s="20" t="n"/>
      <c r="F29" s="18" t="n"/>
    </row>
    <row r="30">
      <c r="A30" s="19" t="inlineStr">
        <is>
          <t>CPF / CNPJ de quem pagou</t>
        </is>
      </c>
      <c r="B30" s="34">
        <f>IF(B8="","",B8)</f>
        <v/>
      </c>
      <c r="C30" s="20" t="n"/>
      <c r="D30" s="20" t="n"/>
      <c r="E30" s="20" t="n"/>
      <c r="F30" s="18" t="n"/>
    </row>
    <row r="31" ht="30" customHeight="1">
      <c r="A31" s="19" t="inlineStr">
        <is>
          <t>A importância de</t>
        </is>
      </c>
      <c r="B31" s="21">
        <f>B9</f>
        <v/>
      </c>
      <c r="C31" s="12" t="n"/>
      <c r="D31" s="12" t="n"/>
      <c r="E31" s="12" t="n"/>
      <c r="F31" s="15" t="n"/>
    </row>
    <row r="32" ht="30" customHeight="1">
      <c r="A32" s="19" t="inlineStr">
        <is>
          <t>Referente a</t>
        </is>
      </c>
      <c r="B32" s="34">
        <f>IF(B10="","",B10)</f>
        <v/>
      </c>
      <c r="C32" s="20" t="n"/>
      <c r="D32" s="20" t="n"/>
      <c r="E32" s="20" t="n"/>
      <c r="F32" s="18" t="n"/>
    </row>
    <row r="33">
      <c r="A33" s="19" t="inlineStr">
        <is>
          <t>Forma de pagamento</t>
        </is>
      </c>
      <c r="B33" s="34">
        <f>IF(B11="","",B11)</f>
        <v/>
      </c>
      <c r="C33" s="22" t="inlineStr">
        <is>
          <t>Data do pagamento</t>
        </is>
      </c>
      <c r="D33" s="36">
        <f>IF(D11="","",D11)</f>
        <v/>
      </c>
      <c r="E33" s="22" t="inlineStr">
        <is>
          <t>Cidade</t>
        </is>
      </c>
      <c r="F33" s="37">
        <f>IF(F11="","",F11)</f>
        <v/>
      </c>
    </row>
    <row r="34">
      <c r="A34" s="16" t="n"/>
      <c r="B34" s="12" t="n"/>
      <c r="C34" s="12" t="n"/>
      <c r="D34" s="12" t="n"/>
      <c r="E34" s="12" t="n"/>
      <c r="F34" s="15" t="n"/>
    </row>
    <row r="35">
      <c r="A35" s="25" t="inlineStr">
        <is>
          <t>Pelo que firmo(amos) o presente recibo, dando plena quitação do valor acima, referente ao que foi descrito.</t>
        </is>
      </c>
      <c r="B35" s="12" t="n"/>
      <c r="C35" s="12" t="n"/>
      <c r="D35" s="12" t="n"/>
      <c r="E35" s="12" t="n"/>
      <c r="F35" s="15" t="n"/>
    </row>
    <row r="36">
      <c r="A36" s="26">
        <f>IF(F33="","",F33&amp;", ")&amp;IF(D33="","",DAY(D33)&amp;" de "&amp;CHOOSE(MONTH(D33),"janeiro","fevereiro","março","abril","maio","junho","julho","agosto","setembro","outubro","novembro","dezembro")&amp;" de "&amp;YEAR(D33))</f>
        <v/>
      </c>
      <c r="B36" s="12" t="n"/>
      <c r="C36" s="12" t="n"/>
      <c r="D36" s="12" t="n"/>
      <c r="E36" s="12" t="n"/>
      <c r="F36" s="15" t="n"/>
    </row>
    <row r="37">
      <c r="A37" s="16" t="n"/>
      <c r="B37" s="12" t="n"/>
      <c r="C37" s="12" t="n"/>
      <c r="D37" s="12" t="n"/>
      <c r="E37" s="12" t="n"/>
      <c r="F37" s="15" t="n"/>
    </row>
    <row r="38">
      <c r="A38" s="19" t="inlineStr">
        <is>
          <t>Quem recebeu (nome)</t>
        </is>
      </c>
      <c r="B38" s="34">
        <f>IF(B16="","",B16)</f>
        <v/>
      </c>
      <c r="C38" s="20" t="n"/>
      <c r="D38" s="27" t="n"/>
      <c r="E38" s="13" t="inlineStr">
        <is>
          <t>CPF / CNPJ</t>
        </is>
      </c>
      <c r="F38" s="37">
        <f>IF(F16="","",F16)</f>
        <v/>
      </c>
    </row>
    <row r="39">
      <c r="A39" s="16" t="n"/>
      <c r="B39" s="12" t="n"/>
      <c r="C39" s="12" t="n"/>
      <c r="D39" s="12" t="n"/>
      <c r="E39" s="12" t="n"/>
      <c r="F39" s="15" t="n"/>
    </row>
    <row r="40">
      <c r="A40" s="16" t="n"/>
      <c r="B40" s="12" t="n"/>
      <c r="C40" s="12" t="n"/>
      <c r="D40" s="12" t="n"/>
      <c r="E40" s="12" t="n"/>
      <c r="F40" s="15" t="n"/>
    </row>
    <row r="41">
      <c r="A41" s="16" t="n"/>
      <c r="B41" s="12" t="n"/>
      <c r="C41" s="28" t="inlineStr">
        <is>
          <t>____________________________________________</t>
        </is>
      </c>
      <c r="D41" s="12" t="n"/>
      <c r="E41" s="12" t="n"/>
      <c r="F41" s="15" t="n"/>
    </row>
    <row r="42">
      <c r="A42" s="16" t="n"/>
      <c r="B42" s="12" t="n"/>
      <c r="C42" s="29" t="inlineStr">
        <is>
          <t>Assinatura de quem recebeu</t>
        </is>
      </c>
      <c r="D42" s="12" t="n"/>
      <c r="E42" s="12" t="n"/>
      <c r="F42" s="15" t="n"/>
    </row>
    <row r="43">
      <c r="A43" s="30" t="n"/>
      <c r="B43" s="31" t="n"/>
      <c r="C43" s="31" t="n"/>
      <c r="D43" s="31" t="n"/>
      <c r="E43" s="31" t="n"/>
      <c r="F43" s="32" t="n"/>
    </row>
  </sheetData>
  <mergeCells count="22">
    <mergeCell ref="B7:F7"/>
    <mergeCell ref="E5:F5"/>
    <mergeCell ref="B31:F31"/>
    <mergeCell ref="C19:F19"/>
    <mergeCell ref="B38:D38"/>
    <mergeCell ref="A14:F14"/>
    <mergeCell ref="A23:F23"/>
    <mergeCell ref="A35:F35"/>
    <mergeCell ref="B8:F8"/>
    <mergeCell ref="C42:F42"/>
    <mergeCell ref="B29:F29"/>
    <mergeCell ref="A13:F13"/>
    <mergeCell ref="B10:F10"/>
    <mergeCell ref="C20:F20"/>
    <mergeCell ref="E27:F27"/>
    <mergeCell ref="C41:F41"/>
    <mergeCell ref="B9:F9"/>
    <mergeCell ref="B16:D16"/>
    <mergeCell ref="B30:F30"/>
    <mergeCell ref="A36:F36"/>
    <mergeCell ref="A1:F1"/>
    <mergeCell ref="B32:F32"/>
  </mergeCells>
  <dataValidations count="1">
    <dataValidation sqref="B11" showDropDown="0" showInputMessage="0" showErrorMessage="1" allowBlank="1" errorTitle="Valor fora da lista" error="Escolha um valor da lista." type="list">
      <formula1>Listas!$A$6:$A$45</formula1>
    </dataValidation>
  </dataValidations>
  <printOptions horizontalCentered="1"/>
  <pageMargins left="0.4" right="0.4" top="1" bottom="1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30" customWidth="1" min="3" max="3"/>
    <col width="20" customWidth="1" min="4" max="4"/>
    <col width="40" customWidth="1" min="5" max="5"/>
    <col width="18" customWidth="1" min="6" max="6"/>
    <col width="15" customWidth="1" min="7" max="7"/>
    <col width="13" customWidth="1" min="8" max="8"/>
  </cols>
  <sheetData>
    <row r="1" ht="26" customHeight="1">
      <c r="A1" s="38" t="inlineStr">
        <is>
          <t>Controle de recibos emitidos</t>
        </is>
      </c>
    </row>
    <row r="2">
      <c r="A2" s="2" t="inlineStr">
        <is>
          <t>Modelo gratuito Beevix · beevix.com.br</t>
        </is>
      </c>
    </row>
    <row r="3">
      <c r="A3" s="6" t="inlineStr">
        <is>
          <t>Linhas em AMARELO são EXEMPLO (dados fictícios): apague o conteúdo delas antes de usar. Cabeçalho azul = você digita; cabeçalho cinza = calculado, não digite.</t>
        </is>
      </c>
    </row>
    <row r="4">
      <c r="F4" s="39" t="inlineStr">
        <is>
          <t>Total recebido:</t>
        </is>
      </c>
      <c r="G4" s="40">
        <f>SUM(G6:G1005)</f>
        <v/>
      </c>
    </row>
    <row r="5" ht="32" customHeight="1">
      <c r="A5" s="41" t="inlineStr">
        <is>
          <t>Nº</t>
        </is>
      </c>
      <c r="B5" s="41" t="inlineStr">
        <is>
          <t>Data</t>
        </is>
      </c>
      <c r="C5" s="41" t="inlineStr">
        <is>
          <t>Quem pagou</t>
        </is>
      </c>
      <c r="D5" s="41" t="inlineStr">
        <is>
          <t>CPF / CNPJ</t>
        </is>
      </c>
      <c r="E5" s="41" t="inlineStr">
        <is>
          <t>Referente a</t>
        </is>
      </c>
      <c r="F5" s="41" t="inlineStr">
        <is>
          <t>Forma de pagamento</t>
        </is>
      </c>
      <c r="G5" s="41" t="inlineStr">
        <is>
          <t>Valor</t>
        </is>
      </c>
      <c r="H5" s="42" t="inlineStr">
        <is>
          <t>Nº repetido?</t>
        </is>
      </c>
    </row>
    <row r="6">
      <c r="A6" s="43" t="n">
        <v>13</v>
      </c>
      <c r="B6" s="44" t="n">
        <v>46283</v>
      </c>
      <c r="C6" s="43" t="inlineStr">
        <is>
          <t>Cliente A</t>
        </is>
      </c>
      <c r="D6" s="43" t="inlineStr">
        <is>
          <t>000.000.000-00</t>
        </is>
      </c>
      <c r="E6" s="43" t="inlineStr">
        <is>
          <t>Instalação de tomada e disjuntor</t>
        </is>
      </c>
      <c r="F6" s="43" t="inlineStr">
        <is>
          <t>Dinheiro</t>
        </is>
      </c>
      <c r="G6" s="45" t="n">
        <v>280</v>
      </c>
      <c r="H6" s="43">
        <f>IF(A6="","",IF(COUNTIF($A$6:$A$1005,A6)&gt;1,"DUPLICADO","OK"))</f>
        <v/>
      </c>
    </row>
    <row r="7">
      <c r="A7" s="43" t="n">
        <v>14</v>
      </c>
      <c r="B7" s="44" t="n">
        <v>46290</v>
      </c>
      <c r="C7" s="43" t="inlineStr">
        <is>
          <t>Cliente B</t>
        </is>
      </c>
      <c r="D7" s="43" t="inlineStr">
        <is>
          <t>00.000.000/0001-00</t>
        </is>
      </c>
      <c r="E7" s="43" t="inlineStr">
        <is>
          <t>Mensalidade de setembro</t>
        </is>
      </c>
      <c r="F7" s="43" t="inlineStr">
        <is>
          <t>Pix</t>
        </is>
      </c>
      <c r="G7" s="45" t="n">
        <v>450</v>
      </c>
      <c r="H7" s="43">
        <f>IF(A7="","",IF(COUNTIF($A$6:$A$1005,A7)&gt;1,"DUPLICADO","OK"))</f>
        <v/>
      </c>
    </row>
    <row r="8">
      <c r="A8" s="43" t="n">
        <v>15</v>
      </c>
      <c r="B8" s="44" t="n">
        <v>46296</v>
      </c>
      <c r="C8" s="43" t="inlineStr">
        <is>
          <t>Cliente Exemplo Ltda</t>
        </is>
      </c>
      <c r="D8" s="43" t="inlineStr">
        <is>
          <t>00.000.000/0001-00</t>
        </is>
      </c>
      <c r="E8" s="43" t="inlineStr">
        <is>
          <t>Manutenção preventiva do ar-condicionado</t>
        </is>
      </c>
      <c r="F8" s="43" t="inlineStr">
        <is>
          <t>Pix</t>
        </is>
      </c>
      <c r="G8" s="45" t="n">
        <v>1250</v>
      </c>
      <c r="H8" s="43">
        <f>IF(A8="","",IF(COUNTIF($A$6:$A$1005,A8)&gt;1,"DUPLICADO","OK"))</f>
        <v/>
      </c>
    </row>
    <row r="9">
      <c r="A9" s="46" t="n"/>
      <c r="B9" s="47" t="n"/>
      <c r="C9" s="46" t="n"/>
      <c r="D9" s="46" t="n"/>
      <c r="E9" s="46" t="n"/>
      <c r="F9" s="46" t="n"/>
      <c r="G9" s="48" t="n"/>
      <c r="H9" s="46">
        <f>IF(A9="","",IF(COUNTIF($A$6:$A$1005,A9)&gt;1,"DUPLICADO","OK"))</f>
        <v/>
      </c>
    </row>
    <row r="10">
      <c r="A10" s="46" t="n"/>
      <c r="B10" s="47" t="n"/>
      <c r="C10" s="46" t="n"/>
      <c r="D10" s="46" t="n"/>
      <c r="E10" s="46" t="n"/>
      <c r="F10" s="46" t="n"/>
      <c r="G10" s="48" t="n"/>
      <c r="H10" s="46">
        <f>IF(A10="","",IF(COUNTIF($A$6:$A$1005,A10)&gt;1,"DUPLICADO","OK"))</f>
        <v/>
      </c>
    </row>
    <row r="11">
      <c r="A11" s="46" t="n"/>
      <c r="B11" s="47" t="n"/>
      <c r="C11" s="46" t="n"/>
      <c r="D11" s="46" t="n"/>
      <c r="E11" s="46" t="n"/>
      <c r="F11" s="46" t="n"/>
      <c r="G11" s="48" t="n"/>
      <c r="H11" s="46">
        <f>IF(A11="","",IF(COUNTIF($A$6:$A$1005,A11)&gt;1,"DUPLICADO","OK"))</f>
        <v/>
      </c>
    </row>
    <row r="12">
      <c r="A12" s="46" t="n"/>
      <c r="B12" s="47" t="n"/>
      <c r="C12" s="46" t="n"/>
      <c r="D12" s="46" t="n"/>
      <c r="E12" s="46" t="n"/>
      <c r="F12" s="46" t="n"/>
      <c r="G12" s="48" t="n"/>
      <c r="H12" s="46">
        <f>IF(A12="","",IF(COUNTIF($A$6:$A$1005,A12)&gt;1,"DUPLICADO","OK"))</f>
        <v/>
      </c>
    </row>
    <row r="13">
      <c r="A13" s="46" t="n"/>
      <c r="B13" s="47" t="n"/>
      <c r="C13" s="46" t="n"/>
      <c r="D13" s="46" t="n"/>
      <c r="E13" s="46" t="n"/>
      <c r="F13" s="46" t="n"/>
      <c r="G13" s="48" t="n"/>
      <c r="H13" s="46">
        <f>IF(A13="","",IF(COUNTIF($A$6:$A$1005,A13)&gt;1,"DUPLICADO","OK"))</f>
        <v/>
      </c>
    </row>
    <row r="14">
      <c r="A14" s="46" t="n"/>
      <c r="B14" s="47" t="n"/>
      <c r="C14" s="46" t="n"/>
      <c r="D14" s="46" t="n"/>
      <c r="E14" s="46" t="n"/>
      <c r="F14" s="46" t="n"/>
      <c r="G14" s="48" t="n"/>
      <c r="H14" s="46">
        <f>IF(A14="","",IF(COUNTIF($A$6:$A$1005,A14)&gt;1,"DUPLICADO","OK"))</f>
        <v/>
      </c>
    </row>
    <row r="15">
      <c r="A15" s="46" t="n"/>
      <c r="B15" s="47" t="n"/>
      <c r="C15" s="46" t="n"/>
      <c r="D15" s="46" t="n"/>
      <c r="E15" s="46" t="n"/>
      <c r="F15" s="46" t="n"/>
      <c r="G15" s="48" t="n"/>
      <c r="H15" s="46">
        <f>IF(A15="","",IF(COUNTIF($A$6:$A$1005,A15)&gt;1,"DUPLICADO","OK"))</f>
        <v/>
      </c>
    </row>
    <row r="16">
      <c r="A16" s="46" t="n"/>
      <c r="B16" s="47" t="n"/>
      <c r="C16" s="46" t="n"/>
      <c r="D16" s="46" t="n"/>
      <c r="E16" s="46" t="n"/>
      <c r="F16" s="46" t="n"/>
      <c r="G16" s="48" t="n"/>
      <c r="H16" s="46">
        <f>IF(A16="","",IF(COUNTIF($A$6:$A$1005,A16)&gt;1,"DUPLICADO","OK"))</f>
        <v/>
      </c>
    </row>
    <row r="17">
      <c r="A17" s="46" t="n"/>
      <c r="B17" s="47" t="n"/>
      <c r="C17" s="46" t="n"/>
      <c r="D17" s="46" t="n"/>
      <c r="E17" s="46" t="n"/>
      <c r="F17" s="46" t="n"/>
      <c r="G17" s="48" t="n"/>
      <c r="H17" s="46">
        <f>IF(A17="","",IF(COUNTIF($A$6:$A$1005,A17)&gt;1,"DUPLICADO","OK"))</f>
        <v/>
      </c>
    </row>
    <row r="18">
      <c r="A18" s="46" t="n"/>
      <c r="B18" s="47" t="n"/>
      <c r="C18" s="46" t="n"/>
      <c r="D18" s="46" t="n"/>
      <c r="E18" s="46" t="n"/>
      <c r="F18" s="46" t="n"/>
      <c r="G18" s="48" t="n"/>
      <c r="H18" s="46">
        <f>IF(A18="","",IF(COUNTIF($A$6:$A$1005,A18)&gt;1,"DUPLICADO","OK"))</f>
        <v/>
      </c>
    </row>
    <row r="19">
      <c r="A19" s="46" t="n"/>
      <c r="B19" s="47" t="n"/>
      <c r="C19" s="46" t="n"/>
      <c r="D19" s="46" t="n"/>
      <c r="E19" s="46" t="n"/>
      <c r="F19" s="46" t="n"/>
      <c r="G19" s="48" t="n"/>
      <c r="H19" s="46">
        <f>IF(A19="","",IF(COUNTIF($A$6:$A$1005,A19)&gt;1,"DUPLICADO","OK"))</f>
        <v/>
      </c>
    </row>
    <row r="20">
      <c r="A20" s="46" t="n"/>
      <c r="B20" s="47" t="n"/>
      <c r="C20" s="46" t="n"/>
      <c r="D20" s="46" t="n"/>
      <c r="E20" s="46" t="n"/>
      <c r="F20" s="46" t="n"/>
      <c r="G20" s="48" t="n"/>
      <c r="H20" s="46">
        <f>IF(A20="","",IF(COUNTIF($A$6:$A$1005,A20)&gt;1,"DUPLICADO","OK"))</f>
        <v/>
      </c>
    </row>
    <row r="21">
      <c r="A21" s="46" t="n"/>
      <c r="B21" s="47" t="n"/>
      <c r="C21" s="46" t="n"/>
      <c r="D21" s="46" t="n"/>
      <c r="E21" s="46" t="n"/>
      <c r="F21" s="46" t="n"/>
      <c r="G21" s="48" t="n"/>
      <c r="H21" s="46">
        <f>IF(A21="","",IF(COUNTIF($A$6:$A$1005,A21)&gt;1,"DUPLICADO","OK"))</f>
        <v/>
      </c>
    </row>
    <row r="22">
      <c r="A22" s="46" t="n"/>
      <c r="B22" s="47" t="n"/>
      <c r="C22" s="46" t="n"/>
      <c r="D22" s="46" t="n"/>
      <c r="E22" s="46" t="n"/>
      <c r="F22" s="46" t="n"/>
      <c r="G22" s="48" t="n"/>
      <c r="H22" s="46">
        <f>IF(A22="","",IF(COUNTIF($A$6:$A$1005,A22)&gt;1,"DUPLICADO","OK"))</f>
        <v/>
      </c>
    </row>
    <row r="23">
      <c r="A23" s="46" t="n"/>
      <c r="B23" s="47" t="n"/>
      <c r="C23" s="46" t="n"/>
      <c r="D23" s="46" t="n"/>
      <c r="E23" s="46" t="n"/>
      <c r="F23" s="46" t="n"/>
      <c r="G23" s="48" t="n"/>
      <c r="H23" s="46">
        <f>IF(A23="","",IF(COUNTIF($A$6:$A$1005,A23)&gt;1,"DUPLICADO","OK"))</f>
        <v/>
      </c>
    </row>
    <row r="24">
      <c r="A24" s="46" t="n"/>
      <c r="B24" s="47" t="n"/>
      <c r="C24" s="46" t="n"/>
      <c r="D24" s="46" t="n"/>
      <c r="E24" s="46" t="n"/>
      <c r="F24" s="46" t="n"/>
      <c r="G24" s="48" t="n"/>
      <c r="H24" s="46">
        <f>IF(A24="","",IF(COUNTIF($A$6:$A$1005,A24)&gt;1,"DUPLICADO","OK"))</f>
        <v/>
      </c>
    </row>
    <row r="25">
      <c r="A25" s="46" t="n"/>
      <c r="B25" s="47" t="n"/>
      <c r="C25" s="46" t="n"/>
      <c r="D25" s="46" t="n"/>
      <c r="E25" s="46" t="n"/>
      <c r="F25" s="46" t="n"/>
      <c r="G25" s="48" t="n"/>
      <c r="H25" s="46">
        <f>IF(A25="","",IF(COUNTIF($A$6:$A$1005,A25)&gt;1,"DUPLICADO","OK"))</f>
        <v/>
      </c>
    </row>
    <row r="26">
      <c r="A26" s="46" t="n"/>
      <c r="B26" s="47" t="n"/>
      <c r="C26" s="46" t="n"/>
      <c r="D26" s="46" t="n"/>
      <c r="E26" s="46" t="n"/>
      <c r="F26" s="46" t="n"/>
      <c r="G26" s="48" t="n"/>
      <c r="H26" s="46">
        <f>IF(A26="","",IF(COUNTIF($A$6:$A$1005,A26)&gt;1,"DUPLICADO","OK"))</f>
        <v/>
      </c>
    </row>
    <row r="27">
      <c r="A27" s="46" t="n"/>
      <c r="B27" s="47" t="n"/>
      <c r="C27" s="46" t="n"/>
      <c r="D27" s="46" t="n"/>
      <c r="E27" s="46" t="n"/>
      <c r="F27" s="46" t="n"/>
      <c r="G27" s="48" t="n"/>
      <c r="H27" s="46">
        <f>IF(A27="","",IF(COUNTIF($A$6:$A$1005,A27)&gt;1,"DUPLICADO","OK"))</f>
        <v/>
      </c>
    </row>
    <row r="28">
      <c r="A28" s="46" t="n"/>
      <c r="B28" s="47" t="n"/>
      <c r="C28" s="46" t="n"/>
      <c r="D28" s="46" t="n"/>
      <c r="E28" s="46" t="n"/>
      <c r="F28" s="46" t="n"/>
      <c r="G28" s="48" t="n"/>
      <c r="H28" s="46">
        <f>IF(A28="","",IF(COUNTIF($A$6:$A$1005,A28)&gt;1,"DUPLICADO","OK"))</f>
        <v/>
      </c>
    </row>
    <row r="29">
      <c r="A29" s="46" t="n"/>
      <c r="B29" s="47" t="n"/>
      <c r="C29" s="46" t="n"/>
      <c r="D29" s="46" t="n"/>
      <c r="E29" s="46" t="n"/>
      <c r="F29" s="46" t="n"/>
      <c r="G29" s="48" t="n"/>
      <c r="H29" s="46">
        <f>IF(A29="","",IF(COUNTIF($A$6:$A$1005,A29)&gt;1,"DUPLICADO","OK"))</f>
        <v/>
      </c>
    </row>
    <row r="30">
      <c r="A30" s="46" t="n"/>
      <c r="B30" s="47" t="n"/>
      <c r="C30" s="46" t="n"/>
      <c r="D30" s="46" t="n"/>
      <c r="E30" s="46" t="n"/>
      <c r="F30" s="46" t="n"/>
      <c r="G30" s="48" t="n"/>
      <c r="H30" s="46">
        <f>IF(A30="","",IF(COUNTIF($A$6:$A$1005,A30)&gt;1,"DUPLICADO","OK"))</f>
        <v/>
      </c>
    </row>
    <row r="31">
      <c r="A31" s="46" t="n"/>
      <c r="B31" s="47" t="n"/>
      <c r="C31" s="46" t="n"/>
      <c r="D31" s="46" t="n"/>
      <c r="E31" s="46" t="n"/>
      <c r="F31" s="46" t="n"/>
      <c r="G31" s="48" t="n"/>
      <c r="H31" s="46">
        <f>IF(A31="","",IF(COUNTIF($A$6:$A$1005,A31)&gt;1,"DUPLICADO","OK"))</f>
        <v/>
      </c>
    </row>
    <row r="32">
      <c r="A32" s="46" t="n"/>
      <c r="B32" s="47" t="n"/>
      <c r="C32" s="46" t="n"/>
      <c r="D32" s="46" t="n"/>
      <c r="E32" s="46" t="n"/>
      <c r="F32" s="46" t="n"/>
      <c r="G32" s="48" t="n"/>
      <c r="H32" s="46">
        <f>IF(A32="","",IF(COUNTIF($A$6:$A$1005,A32)&gt;1,"DUPLICADO","OK"))</f>
        <v/>
      </c>
    </row>
    <row r="33">
      <c r="A33" s="46" t="n"/>
      <c r="B33" s="47" t="n"/>
      <c r="C33" s="46" t="n"/>
      <c r="D33" s="46" t="n"/>
      <c r="E33" s="46" t="n"/>
      <c r="F33" s="46" t="n"/>
      <c r="G33" s="48" t="n"/>
      <c r="H33" s="46">
        <f>IF(A33="","",IF(COUNTIF($A$6:$A$1005,A33)&gt;1,"DUPLICADO","OK"))</f>
        <v/>
      </c>
    </row>
    <row r="34">
      <c r="A34" s="46" t="n"/>
      <c r="B34" s="47" t="n"/>
      <c r="C34" s="46" t="n"/>
      <c r="D34" s="46" t="n"/>
      <c r="E34" s="46" t="n"/>
      <c r="F34" s="46" t="n"/>
      <c r="G34" s="48" t="n"/>
      <c r="H34" s="46">
        <f>IF(A34="","",IF(COUNTIF($A$6:$A$1005,A34)&gt;1,"DUPLICADO","OK"))</f>
        <v/>
      </c>
    </row>
    <row r="35">
      <c r="A35" s="46" t="n"/>
      <c r="B35" s="47" t="n"/>
      <c r="C35" s="46" t="n"/>
      <c r="D35" s="46" t="n"/>
      <c r="E35" s="46" t="n"/>
      <c r="F35" s="46" t="n"/>
      <c r="G35" s="48" t="n"/>
      <c r="H35" s="46">
        <f>IF(A35="","",IF(COUNTIF($A$6:$A$1005,A35)&gt;1,"DUPLICADO","OK"))</f>
        <v/>
      </c>
    </row>
    <row r="36">
      <c r="A36" s="46" t="n"/>
      <c r="B36" s="47" t="n"/>
      <c r="C36" s="46" t="n"/>
      <c r="D36" s="46" t="n"/>
      <c r="E36" s="46" t="n"/>
      <c r="F36" s="46" t="n"/>
      <c r="G36" s="48" t="n"/>
      <c r="H36" s="46">
        <f>IF(A36="","",IF(COUNTIF($A$6:$A$1005,A36)&gt;1,"DUPLICADO","OK"))</f>
        <v/>
      </c>
    </row>
    <row r="37">
      <c r="A37" s="46" t="n"/>
      <c r="B37" s="47" t="n"/>
      <c r="C37" s="46" t="n"/>
      <c r="D37" s="46" t="n"/>
      <c r="E37" s="46" t="n"/>
      <c r="F37" s="46" t="n"/>
      <c r="G37" s="48" t="n"/>
      <c r="H37" s="46">
        <f>IF(A37="","",IF(COUNTIF($A$6:$A$1005,A37)&gt;1,"DUPLICADO","OK"))</f>
        <v/>
      </c>
    </row>
    <row r="38">
      <c r="A38" s="46" t="n"/>
      <c r="B38" s="47" t="n"/>
      <c r="C38" s="46" t="n"/>
      <c r="D38" s="46" t="n"/>
      <c r="E38" s="46" t="n"/>
      <c r="F38" s="46" t="n"/>
      <c r="G38" s="48" t="n"/>
      <c r="H38" s="46">
        <f>IF(A38="","",IF(COUNTIF($A$6:$A$1005,A38)&gt;1,"DUPLICADO","OK"))</f>
        <v/>
      </c>
    </row>
    <row r="39">
      <c r="A39" s="46" t="n"/>
      <c r="B39" s="47" t="n"/>
      <c r="C39" s="46" t="n"/>
      <c r="D39" s="46" t="n"/>
      <c r="E39" s="46" t="n"/>
      <c r="F39" s="46" t="n"/>
      <c r="G39" s="48" t="n"/>
      <c r="H39" s="46">
        <f>IF(A39="","",IF(COUNTIF($A$6:$A$1005,A39)&gt;1,"DUPLICADO","OK"))</f>
        <v/>
      </c>
    </row>
    <row r="40">
      <c r="A40" s="46" t="n"/>
      <c r="B40" s="47" t="n"/>
      <c r="C40" s="46" t="n"/>
      <c r="D40" s="46" t="n"/>
      <c r="E40" s="46" t="n"/>
      <c r="F40" s="46" t="n"/>
      <c r="G40" s="48" t="n"/>
      <c r="H40" s="46">
        <f>IF(A40="","",IF(COUNTIF($A$6:$A$1005,A40)&gt;1,"DUPLICADO","OK"))</f>
        <v/>
      </c>
    </row>
    <row r="41">
      <c r="A41" s="46" t="n"/>
      <c r="B41" s="47" t="n"/>
      <c r="C41" s="46" t="n"/>
      <c r="D41" s="46" t="n"/>
      <c r="E41" s="46" t="n"/>
      <c r="F41" s="46" t="n"/>
      <c r="G41" s="48" t="n"/>
      <c r="H41" s="46">
        <f>IF(A41="","",IF(COUNTIF($A$6:$A$1005,A41)&gt;1,"DUPLICADO","OK"))</f>
        <v/>
      </c>
    </row>
    <row r="42">
      <c r="A42" s="46" t="n"/>
      <c r="B42" s="47" t="n"/>
      <c r="C42" s="46" t="n"/>
      <c r="D42" s="46" t="n"/>
      <c r="E42" s="46" t="n"/>
      <c r="F42" s="46" t="n"/>
      <c r="G42" s="48" t="n"/>
      <c r="H42" s="46">
        <f>IF(A42="","",IF(COUNTIF($A$6:$A$1005,A42)&gt;1,"DUPLICADO","OK"))</f>
        <v/>
      </c>
    </row>
    <row r="43">
      <c r="A43" s="46" t="n"/>
      <c r="B43" s="47" t="n"/>
      <c r="C43" s="46" t="n"/>
      <c r="D43" s="46" t="n"/>
      <c r="E43" s="46" t="n"/>
      <c r="F43" s="46" t="n"/>
      <c r="G43" s="48" t="n"/>
      <c r="H43" s="46">
        <f>IF(A43="","",IF(COUNTIF($A$6:$A$1005,A43)&gt;1,"DUPLICADO","OK"))</f>
        <v/>
      </c>
    </row>
    <row r="44">
      <c r="A44" s="46" t="n"/>
      <c r="B44" s="47" t="n"/>
      <c r="C44" s="46" t="n"/>
      <c r="D44" s="46" t="n"/>
      <c r="E44" s="46" t="n"/>
      <c r="F44" s="46" t="n"/>
      <c r="G44" s="48" t="n"/>
      <c r="H44" s="46">
        <f>IF(A44="","",IF(COUNTIF($A$6:$A$1005,A44)&gt;1,"DUPLICADO","OK"))</f>
        <v/>
      </c>
    </row>
    <row r="45">
      <c r="A45" s="46" t="n"/>
      <c r="B45" s="47" t="n"/>
      <c r="C45" s="46" t="n"/>
      <c r="D45" s="46" t="n"/>
      <c r="E45" s="46" t="n"/>
      <c r="F45" s="46" t="n"/>
      <c r="G45" s="48" t="n"/>
      <c r="H45" s="46">
        <f>IF(A45="","",IF(COUNTIF($A$6:$A$1005,A45)&gt;1,"DUPLICADO","OK"))</f>
        <v/>
      </c>
    </row>
    <row r="46">
      <c r="A46" s="46" t="n"/>
      <c r="B46" s="47" t="n"/>
      <c r="C46" s="46" t="n"/>
      <c r="D46" s="46" t="n"/>
      <c r="E46" s="46" t="n"/>
      <c r="F46" s="46" t="n"/>
      <c r="G46" s="48" t="n"/>
      <c r="H46" s="46">
        <f>IF(A46="","",IF(COUNTIF($A$6:$A$1005,A46)&gt;1,"DUPLICADO","OK"))</f>
        <v/>
      </c>
    </row>
    <row r="47">
      <c r="A47" s="46" t="n"/>
      <c r="B47" s="47" t="n"/>
      <c r="C47" s="46" t="n"/>
      <c r="D47" s="46" t="n"/>
      <c r="E47" s="46" t="n"/>
      <c r="F47" s="46" t="n"/>
      <c r="G47" s="48" t="n"/>
      <c r="H47" s="46">
        <f>IF(A47="","",IF(COUNTIF($A$6:$A$1005,A47)&gt;1,"DUPLICADO","OK"))</f>
        <v/>
      </c>
    </row>
    <row r="48">
      <c r="A48" s="46" t="n"/>
      <c r="B48" s="47" t="n"/>
      <c r="C48" s="46" t="n"/>
      <c r="D48" s="46" t="n"/>
      <c r="E48" s="46" t="n"/>
      <c r="F48" s="46" t="n"/>
      <c r="G48" s="48" t="n"/>
      <c r="H48" s="46">
        <f>IF(A48="","",IF(COUNTIF($A$6:$A$1005,A48)&gt;1,"DUPLICADO","OK"))</f>
        <v/>
      </c>
    </row>
    <row r="49">
      <c r="A49" s="46" t="n"/>
      <c r="B49" s="47" t="n"/>
      <c r="C49" s="46" t="n"/>
      <c r="D49" s="46" t="n"/>
      <c r="E49" s="46" t="n"/>
      <c r="F49" s="46" t="n"/>
      <c r="G49" s="48" t="n"/>
      <c r="H49" s="46">
        <f>IF(A49="","",IF(COUNTIF($A$6:$A$1005,A49)&gt;1,"DUPLICADO","OK"))</f>
        <v/>
      </c>
    </row>
    <row r="50">
      <c r="A50" s="46" t="n"/>
      <c r="B50" s="47" t="n"/>
      <c r="C50" s="46" t="n"/>
      <c r="D50" s="46" t="n"/>
      <c r="E50" s="46" t="n"/>
      <c r="F50" s="46" t="n"/>
      <c r="G50" s="48" t="n"/>
      <c r="H50" s="46">
        <f>IF(A50="","",IF(COUNTIF($A$6:$A$1005,A50)&gt;1,"DUPLICADO","OK"))</f>
        <v/>
      </c>
    </row>
    <row r="51">
      <c r="A51" s="46" t="n"/>
      <c r="B51" s="47" t="n"/>
      <c r="C51" s="46" t="n"/>
      <c r="D51" s="46" t="n"/>
      <c r="E51" s="46" t="n"/>
      <c r="F51" s="46" t="n"/>
      <c r="G51" s="48" t="n"/>
      <c r="H51" s="46">
        <f>IF(A51="","",IF(COUNTIF($A$6:$A$1005,A51)&gt;1,"DUPLICADO","OK"))</f>
        <v/>
      </c>
    </row>
    <row r="52">
      <c r="A52" s="46" t="n"/>
      <c r="B52" s="47" t="n"/>
      <c r="C52" s="46" t="n"/>
      <c r="D52" s="46" t="n"/>
      <c r="E52" s="46" t="n"/>
      <c r="F52" s="46" t="n"/>
      <c r="G52" s="48" t="n"/>
      <c r="H52" s="46">
        <f>IF(A52="","",IF(COUNTIF($A$6:$A$1005,A52)&gt;1,"DUPLICADO","OK"))</f>
        <v/>
      </c>
    </row>
    <row r="53">
      <c r="A53" s="46" t="n"/>
      <c r="B53" s="47" t="n"/>
      <c r="C53" s="46" t="n"/>
      <c r="D53" s="46" t="n"/>
      <c r="E53" s="46" t="n"/>
      <c r="F53" s="46" t="n"/>
      <c r="G53" s="48" t="n"/>
      <c r="H53" s="46">
        <f>IF(A53="","",IF(COUNTIF($A$6:$A$1005,A53)&gt;1,"DUPLICADO","OK"))</f>
        <v/>
      </c>
    </row>
    <row r="54">
      <c r="A54" s="46" t="n"/>
      <c r="B54" s="47" t="n"/>
      <c r="C54" s="46" t="n"/>
      <c r="D54" s="46" t="n"/>
      <c r="E54" s="46" t="n"/>
      <c r="F54" s="46" t="n"/>
      <c r="G54" s="48" t="n"/>
      <c r="H54" s="46">
        <f>IF(A54="","",IF(COUNTIF($A$6:$A$1005,A54)&gt;1,"DUPLICADO","OK"))</f>
        <v/>
      </c>
    </row>
    <row r="55">
      <c r="A55" s="46" t="n"/>
      <c r="B55" s="47" t="n"/>
      <c r="C55" s="46" t="n"/>
      <c r="D55" s="46" t="n"/>
      <c r="E55" s="46" t="n"/>
      <c r="F55" s="46" t="n"/>
      <c r="G55" s="48" t="n"/>
      <c r="H55" s="46">
        <f>IF(A55="","",IF(COUNTIF($A$6:$A$1005,A55)&gt;1,"DUPLICADO","OK"))</f>
        <v/>
      </c>
    </row>
    <row r="56">
      <c r="A56" s="46" t="n"/>
      <c r="B56" s="47" t="n"/>
      <c r="C56" s="46" t="n"/>
      <c r="D56" s="46" t="n"/>
      <c r="E56" s="46" t="n"/>
      <c r="F56" s="46" t="n"/>
      <c r="G56" s="48" t="n"/>
      <c r="H56" s="46">
        <f>IF(A56="","",IF(COUNTIF($A$6:$A$1005,A56)&gt;1,"DUPLICADO","OK"))</f>
        <v/>
      </c>
    </row>
    <row r="57">
      <c r="A57" s="46" t="n"/>
      <c r="B57" s="47" t="n"/>
      <c r="C57" s="46" t="n"/>
      <c r="D57" s="46" t="n"/>
      <c r="E57" s="46" t="n"/>
      <c r="F57" s="46" t="n"/>
      <c r="G57" s="48" t="n"/>
      <c r="H57" s="46">
        <f>IF(A57="","",IF(COUNTIF($A$6:$A$1005,A57)&gt;1,"DUPLICADO","OK"))</f>
        <v/>
      </c>
    </row>
    <row r="58">
      <c r="A58" s="46" t="n"/>
      <c r="B58" s="47" t="n"/>
      <c r="C58" s="46" t="n"/>
      <c r="D58" s="46" t="n"/>
      <c r="E58" s="46" t="n"/>
      <c r="F58" s="46" t="n"/>
      <c r="G58" s="48" t="n"/>
      <c r="H58" s="46">
        <f>IF(A58="","",IF(COUNTIF($A$6:$A$1005,A58)&gt;1,"DUPLICADO","OK"))</f>
        <v/>
      </c>
    </row>
    <row r="59">
      <c r="A59" s="46" t="n"/>
      <c r="B59" s="47" t="n"/>
      <c r="C59" s="46" t="n"/>
      <c r="D59" s="46" t="n"/>
      <c r="E59" s="46" t="n"/>
      <c r="F59" s="46" t="n"/>
      <c r="G59" s="48" t="n"/>
      <c r="H59" s="46">
        <f>IF(A59="","",IF(COUNTIF($A$6:$A$1005,A59)&gt;1,"DUPLICADO","OK"))</f>
        <v/>
      </c>
    </row>
    <row r="60">
      <c r="A60" s="46" t="n"/>
      <c r="B60" s="47" t="n"/>
      <c r="C60" s="46" t="n"/>
      <c r="D60" s="46" t="n"/>
      <c r="E60" s="46" t="n"/>
      <c r="F60" s="46" t="n"/>
      <c r="G60" s="48" t="n"/>
      <c r="H60" s="46">
        <f>IF(A60="","",IF(COUNTIF($A$6:$A$1005,A60)&gt;1,"DUPLICADO","OK"))</f>
        <v/>
      </c>
    </row>
    <row r="61">
      <c r="A61" s="46" t="n"/>
      <c r="B61" s="47" t="n"/>
      <c r="C61" s="46" t="n"/>
      <c r="D61" s="46" t="n"/>
      <c r="E61" s="46" t="n"/>
      <c r="F61" s="46" t="n"/>
      <c r="G61" s="48" t="n"/>
      <c r="H61" s="46">
        <f>IF(A61="","",IF(COUNTIF($A$6:$A$1005,A61)&gt;1,"DUPLICADO","OK"))</f>
        <v/>
      </c>
    </row>
    <row r="62">
      <c r="A62" s="46" t="n"/>
      <c r="B62" s="47" t="n"/>
      <c r="C62" s="46" t="n"/>
      <c r="D62" s="46" t="n"/>
      <c r="E62" s="46" t="n"/>
      <c r="F62" s="46" t="n"/>
      <c r="G62" s="48" t="n"/>
      <c r="H62" s="46">
        <f>IF(A62="","",IF(COUNTIF($A$6:$A$1005,A62)&gt;1,"DUPLICADO","OK"))</f>
        <v/>
      </c>
    </row>
    <row r="63">
      <c r="A63" s="46" t="n"/>
      <c r="B63" s="47" t="n"/>
      <c r="C63" s="46" t="n"/>
      <c r="D63" s="46" t="n"/>
      <c r="E63" s="46" t="n"/>
      <c r="F63" s="46" t="n"/>
      <c r="G63" s="48" t="n"/>
      <c r="H63" s="46">
        <f>IF(A63="","",IF(COUNTIF($A$6:$A$1005,A63)&gt;1,"DUPLICADO","OK"))</f>
        <v/>
      </c>
    </row>
    <row r="64">
      <c r="A64" s="46" t="n"/>
      <c r="B64" s="47" t="n"/>
      <c r="C64" s="46" t="n"/>
      <c r="D64" s="46" t="n"/>
      <c r="E64" s="46" t="n"/>
      <c r="F64" s="46" t="n"/>
      <c r="G64" s="48" t="n"/>
      <c r="H64" s="46">
        <f>IF(A64="","",IF(COUNTIF($A$6:$A$1005,A64)&gt;1,"DUPLICADO","OK"))</f>
        <v/>
      </c>
    </row>
    <row r="65">
      <c r="A65" s="46" t="n"/>
      <c r="B65" s="47" t="n"/>
      <c r="C65" s="46" t="n"/>
      <c r="D65" s="46" t="n"/>
      <c r="E65" s="46" t="n"/>
      <c r="F65" s="46" t="n"/>
      <c r="G65" s="48" t="n"/>
      <c r="H65" s="46">
        <f>IF(A65="","",IF(COUNTIF($A$6:$A$1005,A65)&gt;1,"DUPLICADO","OK"))</f>
        <v/>
      </c>
    </row>
    <row r="66">
      <c r="A66" s="46" t="n"/>
      <c r="B66" s="47" t="n"/>
      <c r="C66" s="46" t="n"/>
      <c r="D66" s="46" t="n"/>
      <c r="E66" s="46" t="n"/>
      <c r="F66" s="46" t="n"/>
      <c r="G66" s="48" t="n"/>
      <c r="H66" s="46">
        <f>IF(A66="","",IF(COUNTIF($A$6:$A$1005,A66)&gt;1,"DUPLICADO","OK"))</f>
        <v/>
      </c>
    </row>
    <row r="67">
      <c r="A67" s="46" t="n"/>
      <c r="B67" s="47" t="n"/>
      <c r="C67" s="46" t="n"/>
      <c r="D67" s="46" t="n"/>
      <c r="E67" s="46" t="n"/>
      <c r="F67" s="46" t="n"/>
      <c r="G67" s="48" t="n"/>
      <c r="H67" s="46">
        <f>IF(A67="","",IF(COUNTIF($A$6:$A$1005,A67)&gt;1,"DUPLICADO","OK"))</f>
        <v/>
      </c>
    </row>
    <row r="68">
      <c r="A68" s="46" t="n"/>
      <c r="B68" s="47" t="n"/>
      <c r="C68" s="46" t="n"/>
      <c r="D68" s="46" t="n"/>
      <c r="E68" s="46" t="n"/>
      <c r="F68" s="46" t="n"/>
      <c r="G68" s="48" t="n"/>
      <c r="H68" s="46">
        <f>IF(A68="","",IF(COUNTIF($A$6:$A$1005,A68)&gt;1,"DUPLICADO","OK"))</f>
        <v/>
      </c>
    </row>
    <row r="69">
      <c r="A69" s="46" t="n"/>
      <c r="B69" s="47" t="n"/>
      <c r="C69" s="46" t="n"/>
      <c r="D69" s="46" t="n"/>
      <c r="E69" s="46" t="n"/>
      <c r="F69" s="46" t="n"/>
      <c r="G69" s="48" t="n"/>
      <c r="H69" s="46">
        <f>IF(A69="","",IF(COUNTIF($A$6:$A$1005,A69)&gt;1,"DUPLICADO","OK"))</f>
        <v/>
      </c>
    </row>
    <row r="70">
      <c r="A70" s="46" t="n"/>
      <c r="B70" s="47" t="n"/>
      <c r="C70" s="46" t="n"/>
      <c r="D70" s="46" t="n"/>
      <c r="E70" s="46" t="n"/>
      <c r="F70" s="46" t="n"/>
      <c r="G70" s="48" t="n"/>
      <c r="H70" s="46">
        <f>IF(A70="","",IF(COUNTIF($A$6:$A$1005,A70)&gt;1,"DUPLICADO","OK"))</f>
        <v/>
      </c>
    </row>
    <row r="71">
      <c r="A71" s="46" t="n"/>
      <c r="B71" s="47" t="n"/>
      <c r="C71" s="46" t="n"/>
      <c r="D71" s="46" t="n"/>
      <c r="E71" s="46" t="n"/>
      <c r="F71" s="46" t="n"/>
      <c r="G71" s="48" t="n"/>
      <c r="H71" s="46">
        <f>IF(A71="","",IF(COUNTIF($A$6:$A$1005,A71)&gt;1,"DUPLICADO","OK"))</f>
        <v/>
      </c>
    </row>
    <row r="72">
      <c r="A72" s="46" t="n"/>
      <c r="B72" s="47" t="n"/>
      <c r="C72" s="46" t="n"/>
      <c r="D72" s="46" t="n"/>
      <c r="E72" s="46" t="n"/>
      <c r="F72" s="46" t="n"/>
      <c r="G72" s="48" t="n"/>
      <c r="H72" s="46">
        <f>IF(A72="","",IF(COUNTIF($A$6:$A$1005,A72)&gt;1,"DUPLICADO","OK"))</f>
        <v/>
      </c>
    </row>
    <row r="73">
      <c r="A73" s="46" t="n"/>
      <c r="B73" s="47" t="n"/>
      <c r="C73" s="46" t="n"/>
      <c r="D73" s="46" t="n"/>
      <c r="E73" s="46" t="n"/>
      <c r="F73" s="46" t="n"/>
      <c r="G73" s="48" t="n"/>
      <c r="H73" s="46">
        <f>IF(A73="","",IF(COUNTIF($A$6:$A$1005,A73)&gt;1,"DUPLICADO","OK"))</f>
        <v/>
      </c>
    </row>
    <row r="74">
      <c r="A74" s="46" t="n"/>
      <c r="B74" s="47" t="n"/>
      <c r="C74" s="46" t="n"/>
      <c r="D74" s="46" t="n"/>
      <c r="E74" s="46" t="n"/>
      <c r="F74" s="46" t="n"/>
      <c r="G74" s="48" t="n"/>
      <c r="H74" s="46">
        <f>IF(A74="","",IF(COUNTIF($A$6:$A$1005,A74)&gt;1,"DUPLICADO","OK"))</f>
        <v/>
      </c>
    </row>
    <row r="75">
      <c r="A75" s="46" t="n"/>
      <c r="B75" s="47" t="n"/>
      <c r="C75" s="46" t="n"/>
      <c r="D75" s="46" t="n"/>
      <c r="E75" s="46" t="n"/>
      <c r="F75" s="46" t="n"/>
      <c r="G75" s="48" t="n"/>
      <c r="H75" s="46">
        <f>IF(A75="","",IF(COUNTIF($A$6:$A$1005,A75)&gt;1,"DUPLICADO","OK"))</f>
        <v/>
      </c>
    </row>
    <row r="76">
      <c r="A76" s="46" t="n"/>
      <c r="B76" s="47" t="n"/>
      <c r="C76" s="46" t="n"/>
      <c r="D76" s="46" t="n"/>
      <c r="E76" s="46" t="n"/>
      <c r="F76" s="46" t="n"/>
      <c r="G76" s="48" t="n"/>
      <c r="H76" s="46">
        <f>IF(A76="","",IF(COUNTIF($A$6:$A$1005,A76)&gt;1,"DUPLICADO","OK"))</f>
        <v/>
      </c>
    </row>
    <row r="77">
      <c r="A77" s="46" t="n"/>
      <c r="B77" s="47" t="n"/>
      <c r="C77" s="46" t="n"/>
      <c r="D77" s="46" t="n"/>
      <c r="E77" s="46" t="n"/>
      <c r="F77" s="46" t="n"/>
      <c r="G77" s="48" t="n"/>
      <c r="H77" s="46">
        <f>IF(A77="","",IF(COUNTIF($A$6:$A$1005,A77)&gt;1,"DUPLICADO","OK"))</f>
        <v/>
      </c>
    </row>
    <row r="78">
      <c r="A78" s="46" t="n"/>
      <c r="B78" s="47" t="n"/>
      <c r="C78" s="46" t="n"/>
      <c r="D78" s="46" t="n"/>
      <c r="E78" s="46" t="n"/>
      <c r="F78" s="46" t="n"/>
      <c r="G78" s="48" t="n"/>
      <c r="H78" s="46">
        <f>IF(A78="","",IF(COUNTIF($A$6:$A$1005,A78)&gt;1,"DUPLICADO","OK"))</f>
        <v/>
      </c>
    </row>
    <row r="79">
      <c r="A79" s="46" t="n"/>
      <c r="B79" s="47" t="n"/>
      <c r="C79" s="46" t="n"/>
      <c r="D79" s="46" t="n"/>
      <c r="E79" s="46" t="n"/>
      <c r="F79" s="46" t="n"/>
      <c r="G79" s="48" t="n"/>
      <c r="H79" s="46">
        <f>IF(A79="","",IF(COUNTIF($A$6:$A$1005,A79)&gt;1,"DUPLICADO","OK"))</f>
        <v/>
      </c>
    </row>
    <row r="80">
      <c r="A80" s="46" t="n"/>
      <c r="B80" s="47" t="n"/>
      <c r="C80" s="46" t="n"/>
      <c r="D80" s="46" t="n"/>
      <c r="E80" s="46" t="n"/>
      <c r="F80" s="46" t="n"/>
      <c r="G80" s="48" t="n"/>
      <c r="H80" s="46">
        <f>IF(A80="","",IF(COUNTIF($A$6:$A$1005,A80)&gt;1,"DUPLICADO","OK"))</f>
        <v/>
      </c>
    </row>
    <row r="81">
      <c r="A81" s="46" t="n"/>
      <c r="B81" s="47" t="n"/>
      <c r="C81" s="46" t="n"/>
      <c r="D81" s="46" t="n"/>
      <c r="E81" s="46" t="n"/>
      <c r="F81" s="46" t="n"/>
      <c r="G81" s="48" t="n"/>
      <c r="H81" s="46">
        <f>IF(A81="","",IF(COUNTIF($A$6:$A$1005,A81)&gt;1,"DUPLICADO","OK"))</f>
        <v/>
      </c>
    </row>
    <row r="82">
      <c r="A82" s="46" t="n"/>
      <c r="B82" s="47" t="n"/>
      <c r="C82" s="46" t="n"/>
      <c r="D82" s="46" t="n"/>
      <c r="E82" s="46" t="n"/>
      <c r="F82" s="46" t="n"/>
      <c r="G82" s="48" t="n"/>
      <c r="H82" s="46">
        <f>IF(A82="","",IF(COUNTIF($A$6:$A$1005,A82)&gt;1,"DUPLICADO","OK"))</f>
        <v/>
      </c>
    </row>
    <row r="83">
      <c r="A83" s="46" t="n"/>
      <c r="B83" s="47" t="n"/>
      <c r="C83" s="46" t="n"/>
      <c r="D83" s="46" t="n"/>
      <c r="E83" s="46" t="n"/>
      <c r="F83" s="46" t="n"/>
      <c r="G83" s="48" t="n"/>
      <c r="H83" s="46">
        <f>IF(A83="","",IF(COUNTIF($A$6:$A$1005,A83)&gt;1,"DUPLICADO","OK"))</f>
        <v/>
      </c>
    </row>
    <row r="84">
      <c r="A84" s="46" t="n"/>
      <c r="B84" s="47" t="n"/>
      <c r="C84" s="46" t="n"/>
      <c r="D84" s="46" t="n"/>
      <c r="E84" s="46" t="n"/>
      <c r="F84" s="46" t="n"/>
      <c r="G84" s="48" t="n"/>
      <c r="H84" s="46">
        <f>IF(A84="","",IF(COUNTIF($A$6:$A$1005,A84)&gt;1,"DUPLICADO","OK"))</f>
        <v/>
      </c>
    </row>
    <row r="85">
      <c r="A85" s="46" t="n"/>
      <c r="B85" s="47" t="n"/>
      <c r="C85" s="46" t="n"/>
      <c r="D85" s="46" t="n"/>
      <c r="E85" s="46" t="n"/>
      <c r="F85" s="46" t="n"/>
      <c r="G85" s="48" t="n"/>
      <c r="H85" s="46">
        <f>IF(A85="","",IF(COUNTIF($A$6:$A$1005,A85)&gt;1,"DUPLICADO","OK"))</f>
        <v/>
      </c>
    </row>
    <row r="86">
      <c r="A86" s="46" t="n"/>
      <c r="B86" s="47" t="n"/>
      <c r="C86" s="46" t="n"/>
      <c r="D86" s="46" t="n"/>
      <c r="E86" s="46" t="n"/>
      <c r="F86" s="46" t="n"/>
      <c r="G86" s="48" t="n"/>
      <c r="H86" s="46">
        <f>IF(A86="","",IF(COUNTIF($A$6:$A$1005,A86)&gt;1,"DUPLICADO","OK"))</f>
        <v/>
      </c>
    </row>
    <row r="87">
      <c r="A87" s="46" t="n"/>
      <c r="B87" s="47" t="n"/>
      <c r="C87" s="46" t="n"/>
      <c r="D87" s="46" t="n"/>
      <c r="E87" s="46" t="n"/>
      <c r="F87" s="46" t="n"/>
      <c r="G87" s="48" t="n"/>
      <c r="H87" s="46">
        <f>IF(A87="","",IF(COUNTIF($A$6:$A$1005,A87)&gt;1,"DUPLICADO","OK"))</f>
        <v/>
      </c>
    </row>
    <row r="88">
      <c r="A88" s="46" t="n"/>
      <c r="B88" s="47" t="n"/>
      <c r="C88" s="46" t="n"/>
      <c r="D88" s="46" t="n"/>
      <c r="E88" s="46" t="n"/>
      <c r="F88" s="46" t="n"/>
      <c r="G88" s="48" t="n"/>
      <c r="H88" s="46">
        <f>IF(A88="","",IF(COUNTIF($A$6:$A$1005,A88)&gt;1,"DUPLICADO","OK"))</f>
        <v/>
      </c>
    </row>
    <row r="89">
      <c r="A89" s="46" t="n"/>
      <c r="B89" s="47" t="n"/>
      <c r="C89" s="46" t="n"/>
      <c r="D89" s="46" t="n"/>
      <c r="E89" s="46" t="n"/>
      <c r="F89" s="46" t="n"/>
      <c r="G89" s="48" t="n"/>
      <c r="H89" s="46">
        <f>IF(A89="","",IF(COUNTIF($A$6:$A$1005,A89)&gt;1,"DUPLICADO","OK"))</f>
        <v/>
      </c>
    </row>
    <row r="90">
      <c r="A90" s="46" t="n"/>
      <c r="B90" s="47" t="n"/>
      <c r="C90" s="46" t="n"/>
      <c r="D90" s="46" t="n"/>
      <c r="E90" s="46" t="n"/>
      <c r="F90" s="46" t="n"/>
      <c r="G90" s="48" t="n"/>
      <c r="H90" s="46">
        <f>IF(A90="","",IF(COUNTIF($A$6:$A$1005,A90)&gt;1,"DUPLICADO","OK"))</f>
        <v/>
      </c>
    </row>
    <row r="91">
      <c r="A91" s="46" t="n"/>
      <c r="B91" s="47" t="n"/>
      <c r="C91" s="46" t="n"/>
      <c r="D91" s="46" t="n"/>
      <c r="E91" s="46" t="n"/>
      <c r="F91" s="46" t="n"/>
      <c r="G91" s="48" t="n"/>
      <c r="H91" s="46">
        <f>IF(A91="","",IF(COUNTIF($A$6:$A$1005,A91)&gt;1,"DUPLICADO","OK"))</f>
        <v/>
      </c>
    </row>
    <row r="92">
      <c r="A92" s="46" t="n"/>
      <c r="B92" s="47" t="n"/>
      <c r="C92" s="46" t="n"/>
      <c r="D92" s="46" t="n"/>
      <c r="E92" s="46" t="n"/>
      <c r="F92" s="46" t="n"/>
      <c r="G92" s="48" t="n"/>
      <c r="H92" s="46">
        <f>IF(A92="","",IF(COUNTIF($A$6:$A$1005,A92)&gt;1,"DUPLICADO","OK"))</f>
        <v/>
      </c>
    </row>
    <row r="93">
      <c r="A93" s="46" t="n"/>
      <c r="B93" s="47" t="n"/>
      <c r="C93" s="46" t="n"/>
      <c r="D93" s="46" t="n"/>
      <c r="E93" s="46" t="n"/>
      <c r="F93" s="46" t="n"/>
      <c r="G93" s="48" t="n"/>
      <c r="H93" s="46">
        <f>IF(A93="","",IF(COUNTIF($A$6:$A$1005,A93)&gt;1,"DUPLICADO","OK"))</f>
        <v/>
      </c>
    </row>
    <row r="94">
      <c r="A94" s="46" t="n"/>
      <c r="B94" s="47" t="n"/>
      <c r="C94" s="46" t="n"/>
      <c r="D94" s="46" t="n"/>
      <c r="E94" s="46" t="n"/>
      <c r="F94" s="46" t="n"/>
      <c r="G94" s="48" t="n"/>
      <c r="H94" s="46">
        <f>IF(A94="","",IF(COUNTIF($A$6:$A$1005,A94)&gt;1,"DUPLICADO","OK"))</f>
        <v/>
      </c>
    </row>
    <row r="95">
      <c r="A95" s="46" t="n"/>
      <c r="B95" s="47" t="n"/>
      <c r="C95" s="46" t="n"/>
      <c r="D95" s="46" t="n"/>
      <c r="E95" s="46" t="n"/>
      <c r="F95" s="46" t="n"/>
      <c r="G95" s="48" t="n"/>
      <c r="H95" s="46">
        <f>IF(A95="","",IF(COUNTIF($A$6:$A$1005,A95)&gt;1,"DUPLICADO","OK"))</f>
        <v/>
      </c>
    </row>
    <row r="96">
      <c r="A96" s="46" t="n"/>
      <c r="B96" s="47" t="n"/>
      <c r="C96" s="46" t="n"/>
      <c r="D96" s="46" t="n"/>
      <c r="E96" s="46" t="n"/>
      <c r="F96" s="46" t="n"/>
      <c r="G96" s="48" t="n"/>
      <c r="H96" s="46">
        <f>IF(A96="","",IF(COUNTIF($A$6:$A$1005,A96)&gt;1,"DUPLICADO","OK"))</f>
        <v/>
      </c>
    </row>
    <row r="97">
      <c r="A97" s="46" t="n"/>
      <c r="B97" s="47" t="n"/>
      <c r="C97" s="46" t="n"/>
      <c r="D97" s="46" t="n"/>
      <c r="E97" s="46" t="n"/>
      <c r="F97" s="46" t="n"/>
      <c r="G97" s="48" t="n"/>
      <c r="H97" s="46">
        <f>IF(A97="","",IF(COUNTIF($A$6:$A$1005,A97)&gt;1,"DUPLICADO","OK"))</f>
        <v/>
      </c>
    </row>
    <row r="98">
      <c r="A98" s="46" t="n"/>
      <c r="B98" s="47" t="n"/>
      <c r="C98" s="46" t="n"/>
      <c r="D98" s="46" t="n"/>
      <c r="E98" s="46" t="n"/>
      <c r="F98" s="46" t="n"/>
      <c r="G98" s="48" t="n"/>
      <c r="H98" s="46">
        <f>IF(A98="","",IF(COUNTIF($A$6:$A$1005,A98)&gt;1,"DUPLICADO","OK"))</f>
        <v/>
      </c>
    </row>
    <row r="99">
      <c r="A99" s="46" t="n"/>
      <c r="B99" s="47" t="n"/>
      <c r="C99" s="46" t="n"/>
      <c r="D99" s="46" t="n"/>
      <c r="E99" s="46" t="n"/>
      <c r="F99" s="46" t="n"/>
      <c r="G99" s="48" t="n"/>
      <c r="H99" s="46">
        <f>IF(A99="","",IF(COUNTIF($A$6:$A$1005,A99)&gt;1,"DUPLICADO","OK"))</f>
        <v/>
      </c>
    </row>
    <row r="100">
      <c r="A100" s="46" t="n"/>
      <c r="B100" s="47" t="n"/>
      <c r="C100" s="46" t="n"/>
      <c r="D100" s="46" t="n"/>
      <c r="E100" s="46" t="n"/>
      <c r="F100" s="46" t="n"/>
      <c r="G100" s="48" t="n"/>
      <c r="H100" s="46">
        <f>IF(A100="","",IF(COUNTIF($A$6:$A$1005,A100)&gt;1,"DUPLICADO","OK"))</f>
        <v/>
      </c>
    </row>
    <row r="101">
      <c r="A101" s="46" t="n"/>
      <c r="B101" s="47" t="n"/>
      <c r="C101" s="46" t="n"/>
      <c r="D101" s="46" t="n"/>
      <c r="E101" s="46" t="n"/>
      <c r="F101" s="46" t="n"/>
      <c r="G101" s="48" t="n"/>
      <c r="H101" s="46">
        <f>IF(A101="","",IF(COUNTIF($A$6:$A$1005,A101)&gt;1,"DUPLICADO","OK"))</f>
        <v/>
      </c>
    </row>
    <row r="102">
      <c r="A102" s="46" t="n"/>
      <c r="B102" s="47" t="n"/>
      <c r="C102" s="46" t="n"/>
      <c r="D102" s="46" t="n"/>
      <c r="E102" s="46" t="n"/>
      <c r="F102" s="46" t="n"/>
      <c r="G102" s="48" t="n"/>
      <c r="H102" s="46">
        <f>IF(A102="","",IF(COUNTIF($A$6:$A$1005,A102)&gt;1,"DUPLICADO","OK"))</f>
        <v/>
      </c>
    </row>
    <row r="103">
      <c r="A103" s="46" t="n"/>
      <c r="B103" s="47" t="n"/>
      <c r="C103" s="46" t="n"/>
      <c r="D103" s="46" t="n"/>
      <c r="E103" s="46" t="n"/>
      <c r="F103" s="46" t="n"/>
      <c r="G103" s="48" t="n"/>
      <c r="H103" s="46">
        <f>IF(A103="","",IF(COUNTIF($A$6:$A$1005,A103)&gt;1,"DUPLICADO","OK"))</f>
        <v/>
      </c>
    </row>
    <row r="104">
      <c r="A104" s="46" t="n"/>
      <c r="B104" s="47" t="n"/>
      <c r="C104" s="46" t="n"/>
      <c r="D104" s="46" t="n"/>
      <c r="E104" s="46" t="n"/>
      <c r="F104" s="46" t="n"/>
      <c r="G104" s="48" t="n"/>
      <c r="H104" s="46">
        <f>IF(A104="","",IF(COUNTIF($A$6:$A$1005,A104)&gt;1,"DUPLICADO","OK"))</f>
        <v/>
      </c>
    </row>
    <row r="105">
      <c r="A105" s="46" t="n"/>
      <c r="B105" s="47" t="n"/>
      <c r="C105" s="46" t="n"/>
      <c r="D105" s="46" t="n"/>
      <c r="E105" s="46" t="n"/>
      <c r="F105" s="46" t="n"/>
      <c r="G105" s="48" t="n"/>
      <c r="H105" s="46">
        <f>IF(A105="","",IF(COUNTIF($A$6:$A$1005,A105)&gt;1,"DUPLICADO","OK"))</f>
        <v/>
      </c>
    </row>
    <row r="106">
      <c r="A106" s="46" t="n"/>
      <c r="B106" s="47" t="n"/>
      <c r="C106" s="46" t="n"/>
      <c r="D106" s="46" t="n"/>
      <c r="E106" s="46" t="n"/>
      <c r="F106" s="46" t="n"/>
      <c r="G106" s="48" t="n"/>
      <c r="H106" s="46">
        <f>IF(A106="","",IF(COUNTIF($A$6:$A$1005,A106)&gt;1,"DUPLICADO","OK"))</f>
        <v/>
      </c>
    </row>
    <row r="107">
      <c r="A107" s="46" t="n"/>
      <c r="B107" s="47" t="n"/>
      <c r="C107" s="46" t="n"/>
      <c r="D107" s="46" t="n"/>
      <c r="E107" s="46" t="n"/>
      <c r="F107" s="46" t="n"/>
      <c r="G107" s="48" t="n"/>
      <c r="H107" s="46">
        <f>IF(A107="","",IF(COUNTIF($A$6:$A$1005,A107)&gt;1,"DUPLICADO","OK"))</f>
        <v/>
      </c>
    </row>
    <row r="108">
      <c r="A108" s="46" t="n"/>
      <c r="B108" s="47" t="n"/>
      <c r="C108" s="46" t="n"/>
      <c r="D108" s="46" t="n"/>
      <c r="E108" s="46" t="n"/>
      <c r="F108" s="46" t="n"/>
      <c r="G108" s="48" t="n"/>
      <c r="H108" s="46">
        <f>IF(A108="","",IF(COUNTIF($A$6:$A$1005,A108)&gt;1,"DUPLICADO","OK"))</f>
        <v/>
      </c>
    </row>
    <row r="109">
      <c r="A109" s="46" t="n"/>
      <c r="B109" s="47" t="n"/>
      <c r="C109" s="46" t="n"/>
      <c r="D109" s="46" t="n"/>
      <c r="E109" s="46" t="n"/>
      <c r="F109" s="46" t="n"/>
      <c r="G109" s="48" t="n"/>
      <c r="H109" s="46">
        <f>IF(A109="","",IF(COUNTIF($A$6:$A$1005,A109)&gt;1,"DUPLICADO","OK"))</f>
        <v/>
      </c>
    </row>
    <row r="110">
      <c r="A110" s="46" t="n"/>
      <c r="B110" s="47" t="n"/>
      <c r="C110" s="46" t="n"/>
      <c r="D110" s="46" t="n"/>
      <c r="E110" s="46" t="n"/>
      <c r="F110" s="46" t="n"/>
      <c r="G110" s="48" t="n"/>
      <c r="H110" s="46">
        <f>IF(A110="","",IF(COUNTIF($A$6:$A$1005,A110)&gt;1,"DUPLICADO","OK"))</f>
        <v/>
      </c>
    </row>
    <row r="111">
      <c r="A111" s="46" t="n"/>
      <c r="B111" s="47" t="n"/>
      <c r="C111" s="46" t="n"/>
      <c r="D111" s="46" t="n"/>
      <c r="E111" s="46" t="n"/>
      <c r="F111" s="46" t="n"/>
      <c r="G111" s="48" t="n"/>
      <c r="H111" s="46">
        <f>IF(A111="","",IF(COUNTIF($A$6:$A$1005,A111)&gt;1,"DUPLICADO","OK"))</f>
        <v/>
      </c>
    </row>
    <row r="112">
      <c r="A112" s="46" t="n"/>
      <c r="B112" s="47" t="n"/>
      <c r="C112" s="46" t="n"/>
      <c r="D112" s="46" t="n"/>
      <c r="E112" s="46" t="n"/>
      <c r="F112" s="46" t="n"/>
      <c r="G112" s="48" t="n"/>
      <c r="H112" s="46">
        <f>IF(A112="","",IF(COUNTIF($A$6:$A$1005,A112)&gt;1,"DUPLICADO","OK"))</f>
        <v/>
      </c>
    </row>
    <row r="113">
      <c r="A113" s="46" t="n"/>
      <c r="B113" s="47" t="n"/>
      <c r="C113" s="46" t="n"/>
      <c r="D113" s="46" t="n"/>
      <c r="E113" s="46" t="n"/>
      <c r="F113" s="46" t="n"/>
      <c r="G113" s="48" t="n"/>
      <c r="H113" s="46">
        <f>IF(A113="","",IF(COUNTIF($A$6:$A$1005,A113)&gt;1,"DUPLICADO","OK"))</f>
        <v/>
      </c>
    </row>
    <row r="114">
      <c r="A114" s="46" t="n"/>
      <c r="B114" s="47" t="n"/>
      <c r="C114" s="46" t="n"/>
      <c r="D114" s="46" t="n"/>
      <c r="E114" s="46" t="n"/>
      <c r="F114" s="46" t="n"/>
      <c r="G114" s="48" t="n"/>
      <c r="H114" s="46">
        <f>IF(A114="","",IF(COUNTIF($A$6:$A$1005,A114)&gt;1,"DUPLICADO","OK"))</f>
        <v/>
      </c>
    </row>
    <row r="115">
      <c r="A115" s="46" t="n"/>
      <c r="B115" s="47" t="n"/>
      <c r="C115" s="46" t="n"/>
      <c r="D115" s="46" t="n"/>
      <c r="E115" s="46" t="n"/>
      <c r="F115" s="46" t="n"/>
      <c r="G115" s="48" t="n"/>
      <c r="H115" s="46">
        <f>IF(A115="","",IF(COUNTIF($A$6:$A$1005,A115)&gt;1,"DUPLICADO","OK"))</f>
        <v/>
      </c>
    </row>
    <row r="116">
      <c r="A116" s="46" t="n"/>
      <c r="B116" s="47" t="n"/>
      <c r="C116" s="46" t="n"/>
      <c r="D116" s="46" t="n"/>
      <c r="E116" s="46" t="n"/>
      <c r="F116" s="46" t="n"/>
      <c r="G116" s="48" t="n"/>
      <c r="H116" s="46">
        <f>IF(A116="","",IF(COUNTIF($A$6:$A$1005,A116)&gt;1,"DUPLICADO","OK"))</f>
        <v/>
      </c>
    </row>
    <row r="117">
      <c r="A117" s="46" t="n"/>
      <c r="B117" s="47" t="n"/>
      <c r="C117" s="46" t="n"/>
      <c r="D117" s="46" t="n"/>
      <c r="E117" s="46" t="n"/>
      <c r="F117" s="46" t="n"/>
      <c r="G117" s="48" t="n"/>
      <c r="H117" s="46">
        <f>IF(A117="","",IF(COUNTIF($A$6:$A$1005,A117)&gt;1,"DUPLICADO","OK"))</f>
        <v/>
      </c>
    </row>
    <row r="118">
      <c r="A118" s="46" t="n"/>
      <c r="B118" s="47" t="n"/>
      <c r="C118" s="46" t="n"/>
      <c r="D118" s="46" t="n"/>
      <c r="E118" s="46" t="n"/>
      <c r="F118" s="46" t="n"/>
      <c r="G118" s="48" t="n"/>
      <c r="H118" s="46">
        <f>IF(A118="","",IF(COUNTIF($A$6:$A$1005,A118)&gt;1,"DUPLICADO","OK"))</f>
        <v/>
      </c>
    </row>
    <row r="119">
      <c r="A119" s="46" t="n"/>
      <c r="B119" s="47" t="n"/>
      <c r="C119" s="46" t="n"/>
      <c r="D119" s="46" t="n"/>
      <c r="E119" s="46" t="n"/>
      <c r="F119" s="46" t="n"/>
      <c r="G119" s="48" t="n"/>
      <c r="H119" s="46">
        <f>IF(A119="","",IF(COUNTIF($A$6:$A$1005,A119)&gt;1,"DUPLICADO","OK"))</f>
        <v/>
      </c>
    </row>
    <row r="120">
      <c r="A120" s="46" t="n"/>
      <c r="B120" s="47" t="n"/>
      <c r="C120" s="46" t="n"/>
      <c r="D120" s="46" t="n"/>
      <c r="E120" s="46" t="n"/>
      <c r="F120" s="46" t="n"/>
      <c r="G120" s="48" t="n"/>
      <c r="H120" s="46">
        <f>IF(A120="","",IF(COUNTIF($A$6:$A$1005,A120)&gt;1,"DUPLICADO","OK"))</f>
        <v/>
      </c>
    </row>
    <row r="121">
      <c r="A121" s="46" t="n"/>
      <c r="B121" s="47" t="n"/>
      <c r="C121" s="46" t="n"/>
      <c r="D121" s="46" t="n"/>
      <c r="E121" s="46" t="n"/>
      <c r="F121" s="46" t="n"/>
      <c r="G121" s="48" t="n"/>
      <c r="H121" s="46">
        <f>IF(A121="","",IF(COUNTIF($A$6:$A$1005,A121)&gt;1,"DUPLICADO","OK"))</f>
        <v/>
      </c>
    </row>
    <row r="122">
      <c r="A122" s="46" t="n"/>
      <c r="B122" s="47" t="n"/>
      <c r="C122" s="46" t="n"/>
      <c r="D122" s="46" t="n"/>
      <c r="E122" s="46" t="n"/>
      <c r="F122" s="46" t="n"/>
      <c r="G122" s="48" t="n"/>
      <c r="H122" s="46">
        <f>IF(A122="","",IF(COUNTIF($A$6:$A$1005,A122)&gt;1,"DUPLICADO","OK"))</f>
        <v/>
      </c>
    </row>
    <row r="123">
      <c r="A123" s="46" t="n"/>
      <c r="B123" s="47" t="n"/>
      <c r="C123" s="46" t="n"/>
      <c r="D123" s="46" t="n"/>
      <c r="E123" s="46" t="n"/>
      <c r="F123" s="46" t="n"/>
      <c r="G123" s="48" t="n"/>
      <c r="H123" s="46">
        <f>IF(A123="","",IF(COUNTIF($A$6:$A$1005,A123)&gt;1,"DUPLICADO","OK"))</f>
        <v/>
      </c>
    </row>
    <row r="124">
      <c r="A124" s="46" t="n"/>
      <c r="B124" s="47" t="n"/>
      <c r="C124" s="46" t="n"/>
      <c r="D124" s="46" t="n"/>
      <c r="E124" s="46" t="n"/>
      <c r="F124" s="46" t="n"/>
      <c r="G124" s="48" t="n"/>
      <c r="H124" s="46">
        <f>IF(A124="","",IF(COUNTIF($A$6:$A$1005,A124)&gt;1,"DUPLICADO","OK"))</f>
        <v/>
      </c>
    </row>
    <row r="125">
      <c r="A125" s="46" t="n"/>
      <c r="B125" s="47" t="n"/>
      <c r="C125" s="46" t="n"/>
      <c r="D125" s="46" t="n"/>
      <c r="E125" s="46" t="n"/>
      <c r="F125" s="46" t="n"/>
      <c r="G125" s="48" t="n"/>
      <c r="H125" s="46">
        <f>IF(A125="","",IF(COUNTIF($A$6:$A$1005,A125)&gt;1,"DUPLICADO","OK"))</f>
        <v/>
      </c>
    </row>
    <row r="126">
      <c r="A126" s="46" t="n"/>
      <c r="B126" s="47" t="n"/>
      <c r="C126" s="46" t="n"/>
      <c r="D126" s="46" t="n"/>
      <c r="E126" s="46" t="n"/>
      <c r="F126" s="46" t="n"/>
      <c r="G126" s="48" t="n"/>
      <c r="H126" s="46">
        <f>IF(A126="","",IF(COUNTIF($A$6:$A$1005,A126)&gt;1,"DUPLICADO","OK"))</f>
        <v/>
      </c>
    </row>
    <row r="127">
      <c r="A127" s="46" t="n"/>
      <c r="B127" s="47" t="n"/>
      <c r="C127" s="46" t="n"/>
      <c r="D127" s="46" t="n"/>
      <c r="E127" s="46" t="n"/>
      <c r="F127" s="46" t="n"/>
      <c r="G127" s="48" t="n"/>
      <c r="H127" s="46">
        <f>IF(A127="","",IF(COUNTIF($A$6:$A$1005,A127)&gt;1,"DUPLICADO","OK"))</f>
        <v/>
      </c>
    </row>
    <row r="128">
      <c r="A128" s="46" t="n"/>
      <c r="B128" s="47" t="n"/>
      <c r="C128" s="46" t="n"/>
      <c r="D128" s="46" t="n"/>
      <c r="E128" s="46" t="n"/>
      <c r="F128" s="46" t="n"/>
      <c r="G128" s="48" t="n"/>
      <c r="H128" s="46">
        <f>IF(A128="","",IF(COUNTIF($A$6:$A$1005,A128)&gt;1,"DUPLICADO","OK"))</f>
        <v/>
      </c>
    </row>
    <row r="129">
      <c r="A129" s="46" t="n"/>
      <c r="B129" s="47" t="n"/>
      <c r="C129" s="46" t="n"/>
      <c r="D129" s="46" t="n"/>
      <c r="E129" s="46" t="n"/>
      <c r="F129" s="46" t="n"/>
      <c r="G129" s="48" t="n"/>
      <c r="H129" s="46">
        <f>IF(A129="","",IF(COUNTIF($A$6:$A$1005,A129)&gt;1,"DUPLICADO","OK"))</f>
        <v/>
      </c>
    </row>
    <row r="130">
      <c r="A130" s="46" t="n"/>
      <c r="B130" s="47" t="n"/>
      <c r="C130" s="46" t="n"/>
      <c r="D130" s="46" t="n"/>
      <c r="E130" s="46" t="n"/>
      <c r="F130" s="46" t="n"/>
      <c r="G130" s="48" t="n"/>
      <c r="H130" s="46">
        <f>IF(A130="","",IF(COUNTIF($A$6:$A$1005,A130)&gt;1,"DUPLICADO","OK"))</f>
        <v/>
      </c>
    </row>
    <row r="131">
      <c r="A131" s="46" t="n"/>
      <c r="B131" s="47" t="n"/>
      <c r="C131" s="46" t="n"/>
      <c r="D131" s="46" t="n"/>
      <c r="E131" s="46" t="n"/>
      <c r="F131" s="46" t="n"/>
      <c r="G131" s="48" t="n"/>
      <c r="H131" s="46">
        <f>IF(A131="","",IF(COUNTIF($A$6:$A$1005,A131)&gt;1,"DUPLICADO","OK"))</f>
        <v/>
      </c>
    </row>
    <row r="132">
      <c r="A132" s="46" t="n"/>
      <c r="B132" s="47" t="n"/>
      <c r="C132" s="46" t="n"/>
      <c r="D132" s="46" t="n"/>
      <c r="E132" s="46" t="n"/>
      <c r="F132" s="46" t="n"/>
      <c r="G132" s="48" t="n"/>
      <c r="H132" s="46">
        <f>IF(A132="","",IF(COUNTIF($A$6:$A$1005,A132)&gt;1,"DUPLICADO","OK"))</f>
        <v/>
      </c>
    </row>
    <row r="133">
      <c r="A133" s="46" t="n"/>
      <c r="B133" s="47" t="n"/>
      <c r="C133" s="46" t="n"/>
      <c r="D133" s="46" t="n"/>
      <c r="E133" s="46" t="n"/>
      <c r="F133" s="46" t="n"/>
      <c r="G133" s="48" t="n"/>
      <c r="H133" s="46">
        <f>IF(A133="","",IF(COUNTIF($A$6:$A$1005,A133)&gt;1,"DUPLICADO","OK"))</f>
        <v/>
      </c>
    </row>
    <row r="134">
      <c r="A134" s="46" t="n"/>
      <c r="B134" s="47" t="n"/>
      <c r="C134" s="46" t="n"/>
      <c r="D134" s="46" t="n"/>
      <c r="E134" s="46" t="n"/>
      <c r="F134" s="46" t="n"/>
      <c r="G134" s="48" t="n"/>
      <c r="H134" s="46">
        <f>IF(A134="","",IF(COUNTIF($A$6:$A$1005,A134)&gt;1,"DUPLICADO","OK"))</f>
        <v/>
      </c>
    </row>
    <row r="135">
      <c r="A135" s="46" t="n"/>
      <c r="B135" s="47" t="n"/>
      <c r="C135" s="46" t="n"/>
      <c r="D135" s="46" t="n"/>
      <c r="E135" s="46" t="n"/>
      <c r="F135" s="46" t="n"/>
      <c r="G135" s="48" t="n"/>
      <c r="H135" s="46">
        <f>IF(A135="","",IF(COUNTIF($A$6:$A$1005,A135)&gt;1,"DUPLICADO","OK"))</f>
        <v/>
      </c>
    </row>
    <row r="136">
      <c r="A136" s="46" t="n"/>
      <c r="B136" s="47" t="n"/>
      <c r="C136" s="46" t="n"/>
      <c r="D136" s="46" t="n"/>
      <c r="E136" s="46" t="n"/>
      <c r="F136" s="46" t="n"/>
      <c r="G136" s="48" t="n"/>
      <c r="H136" s="46">
        <f>IF(A136="","",IF(COUNTIF($A$6:$A$1005,A136)&gt;1,"DUPLICADO","OK"))</f>
        <v/>
      </c>
    </row>
    <row r="137">
      <c r="A137" s="46" t="n"/>
      <c r="B137" s="47" t="n"/>
      <c r="C137" s="46" t="n"/>
      <c r="D137" s="46" t="n"/>
      <c r="E137" s="46" t="n"/>
      <c r="F137" s="46" t="n"/>
      <c r="G137" s="48" t="n"/>
      <c r="H137" s="46">
        <f>IF(A137="","",IF(COUNTIF($A$6:$A$1005,A137)&gt;1,"DUPLICADO","OK"))</f>
        <v/>
      </c>
    </row>
    <row r="138">
      <c r="A138" s="46" t="n"/>
      <c r="B138" s="47" t="n"/>
      <c r="C138" s="46" t="n"/>
      <c r="D138" s="46" t="n"/>
      <c r="E138" s="46" t="n"/>
      <c r="F138" s="46" t="n"/>
      <c r="G138" s="48" t="n"/>
      <c r="H138" s="46">
        <f>IF(A138="","",IF(COUNTIF($A$6:$A$1005,A138)&gt;1,"DUPLICADO","OK"))</f>
        <v/>
      </c>
    </row>
    <row r="139">
      <c r="A139" s="46" t="n"/>
      <c r="B139" s="47" t="n"/>
      <c r="C139" s="46" t="n"/>
      <c r="D139" s="46" t="n"/>
      <c r="E139" s="46" t="n"/>
      <c r="F139" s="46" t="n"/>
      <c r="G139" s="48" t="n"/>
      <c r="H139" s="46">
        <f>IF(A139="","",IF(COUNTIF($A$6:$A$1005,A139)&gt;1,"DUPLICADO","OK"))</f>
        <v/>
      </c>
    </row>
    <row r="140">
      <c r="A140" s="46" t="n"/>
      <c r="B140" s="47" t="n"/>
      <c r="C140" s="46" t="n"/>
      <c r="D140" s="46" t="n"/>
      <c r="E140" s="46" t="n"/>
      <c r="F140" s="46" t="n"/>
      <c r="G140" s="48" t="n"/>
      <c r="H140" s="46">
        <f>IF(A140="","",IF(COUNTIF($A$6:$A$1005,A140)&gt;1,"DUPLICADO","OK"))</f>
        <v/>
      </c>
    </row>
    <row r="141">
      <c r="A141" s="46" t="n"/>
      <c r="B141" s="47" t="n"/>
      <c r="C141" s="46" t="n"/>
      <c r="D141" s="46" t="n"/>
      <c r="E141" s="46" t="n"/>
      <c r="F141" s="46" t="n"/>
      <c r="G141" s="48" t="n"/>
      <c r="H141" s="46">
        <f>IF(A141="","",IF(COUNTIF($A$6:$A$1005,A141)&gt;1,"DUPLICADO","OK"))</f>
        <v/>
      </c>
    </row>
    <row r="142">
      <c r="A142" s="46" t="n"/>
      <c r="B142" s="47" t="n"/>
      <c r="C142" s="46" t="n"/>
      <c r="D142" s="46" t="n"/>
      <c r="E142" s="46" t="n"/>
      <c r="F142" s="46" t="n"/>
      <c r="G142" s="48" t="n"/>
      <c r="H142" s="46">
        <f>IF(A142="","",IF(COUNTIF($A$6:$A$1005,A142)&gt;1,"DUPLICADO","OK"))</f>
        <v/>
      </c>
    </row>
    <row r="143">
      <c r="A143" s="46" t="n"/>
      <c r="B143" s="47" t="n"/>
      <c r="C143" s="46" t="n"/>
      <c r="D143" s="46" t="n"/>
      <c r="E143" s="46" t="n"/>
      <c r="F143" s="46" t="n"/>
      <c r="G143" s="48" t="n"/>
      <c r="H143" s="46">
        <f>IF(A143="","",IF(COUNTIF($A$6:$A$1005,A143)&gt;1,"DUPLICADO","OK"))</f>
        <v/>
      </c>
    </row>
    <row r="144">
      <c r="A144" s="46" t="n"/>
      <c r="B144" s="47" t="n"/>
      <c r="C144" s="46" t="n"/>
      <c r="D144" s="46" t="n"/>
      <c r="E144" s="46" t="n"/>
      <c r="F144" s="46" t="n"/>
      <c r="G144" s="48" t="n"/>
      <c r="H144" s="46">
        <f>IF(A144="","",IF(COUNTIF($A$6:$A$1005,A144)&gt;1,"DUPLICADO","OK"))</f>
        <v/>
      </c>
    </row>
    <row r="145">
      <c r="A145" s="46" t="n"/>
      <c r="B145" s="47" t="n"/>
      <c r="C145" s="46" t="n"/>
      <c r="D145" s="46" t="n"/>
      <c r="E145" s="46" t="n"/>
      <c r="F145" s="46" t="n"/>
      <c r="G145" s="48" t="n"/>
      <c r="H145" s="46">
        <f>IF(A145="","",IF(COUNTIF($A$6:$A$1005,A145)&gt;1,"DUPLICADO","OK"))</f>
        <v/>
      </c>
    </row>
    <row r="146">
      <c r="A146" s="46" t="n"/>
      <c r="B146" s="47" t="n"/>
      <c r="C146" s="46" t="n"/>
      <c r="D146" s="46" t="n"/>
      <c r="E146" s="46" t="n"/>
      <c r="F146" s="46" t="n"/>
      <c r="G146" s="48" t="n"/>
      <c r="H146" s="46">
        <f>IF(A146="","",IF(COUNTIF($A$6:$A$1005,A146)&gt;1,"DUPLICADO","OK"))</f>
        <v/>
      </c>
    </row>
    <row r="147">
      <c r="A147" s="46" t="n"/>
      <c r="B147" s="47" t="n"/>
      <c r="C147" s="46" t="n"/>
      <c r="D147" s="46" t="n"/>
      <c r="E147" s="46" t="n"/>
      <c r="F147" s="46" t="n"/>
      <c r="G147" s="48" t="n"/>
      <c r="H147" s="46">
        <f>IF(A147="","",IF(COUNTIF($A$6:$A$1005,A147)&gt;1,"DUPLICADO","OK"))</f>
        <v/>
      </c>
    </row>
    <row r="148">
      <c r="A148" s="46" t="n"/>
      <c r="B148" s="47" t="n"/>
      <c r="C148" s="46" t="n"/>
      <c r="D148" s="46" t="n"/>
      <c r="E148" s="46" t="n"/>
      <c r="F148" s="46" t="n"/>
      <c r="G148" s="48" t="n"/>
      <c r="H148" s="46">
        <f>IF(A148="","",IF(COUNTIF($A$6:$A$1005,A148)&gt;1,"DUPLICADO","OK"))</f>
        <v/>
      </c>
    </row>
    <row r="149">
      <c r="A149" s="46" t="n"/>
      <c r="B149" s="47" t="n"/>
      <c r="C149" s="46" t="n"/>
      <c r="D149" s="46" t="n"/>
      <c r="E149" s="46" t="n"/>
      <c r="F149" s="46" t="n"/>
      <c r="G149" s="48" t="n"/>
      <c r="H149" s="46">
        <f>IF(A149="","",IF(COUNTIF($A$6:$A$1005,A149)&gt;1,"DUPLICADO","OK"))</f>
        <v/>
      </c>
    </row>
    <row r="150">
      <c r="A150" s="46" t="n"/>
      <c r="B150" s="47" t="n"/>
      <c r="C150" s="46" t="n"/>
      <c r="D150" s="46" t="n"/>
      <c r="E150" s="46" t="n"/>
      <c r="F150" s="46" t="n"/>
      <c r="G150" s="48" t="n"/>
      <c r="H150" s="46">
        <f>IF(A150="","",IF(COUNTIF($A$6:$A$1005,A150)&gt;1,"DUPLICADO","OK"))</f>
        <v/>
      </c>
    </row>
    <row r="151">
      <c r="A151" s="46" t="n"/>
      <c r="B151" s="47" t="n"/>
      <c r="C151" s="46" t="n"/>
      <c r="D151" s="46" t="n"/>
      <c r="E151" s="46" t="n"/>
      <c r="F151" s="46" t="n"/>
      <c r="G151" s="48" t="n"/>
      <c r="H151" s="46">
        <f>IF(A151="","",IF(COUNTIF($A$6:$A$1005,A151)&gt;1,"DUPLICADO","OK"))</f>
        <v/>
      </c>
    </row>
    <row r="152">
      <c r="A152" s="46" t="n"/>
      <c r="B152" s="47" t="n"/>
      <c r="C152" s="46" t="n"/>
      <c r="D152" s="46" t="n"/>
      <c r="E152" s="46" t="n"/>
      <c r="F152" s="46" t="n"/>
      <c r="G152" s="48" t="n"/>
      <c r="H152" s="46">
        <f>IF(A152="","",IF(COUNTIF($A$6:$A$1005,A152)&gt;1,"DUPLICADO","OK"))</f>
        <v/>
      </c>
    </row>
    <row r="153">
      <c r="A153" s="46" t="n"/>
      <c r="B153" s="47" t="n"/>
      <c r="C153" s="46" t="n"/>
      <c r="D153" s="46" t="n"/>
      <c r="E153" s="46" t="n"/>
      <c r="F153" s="46" t="n"/>
      <c r="G153" s="48" t="n"/>
      <c r="H153" s="46">
        <f>IF(A153="","",IF(COUNTIF($A$6:$A$1005,A153)&gt;1,"DUPLICADO","OK"))</f>
        <v/>
      </c>
    </row>
    <row r="154">
      <c r="A154" s="46" t="n"/>
      <c r="B154" s="47" t="n"/>
      <c r="C154" s="46" t="n"/>
      <c r="D154" s="46" t="n"/>
      <c r="E154" s="46" t="n"/>
      <c r="F154" s="46" t="n"/>
      <c r="G154" s="48" t="n"/>
      <c r="H154" s="46">
        <f>IF(A154="","",IF(COUNTIF($A$6:$A$1005,A154)&gt;1,"DUPLICADO","OK"))</f>
        <v/>
      </c>
    </row>
    <row r="155">
      <c r="A155" s="46" t="n"/>
      <c r="B155" s="47" t="n"/>
      <c r="C155" s="46" t="n"/>
      <c r="D155" s="46" t="n"/>
      <c r="E155" s="46" t="n"/>
      <c r="F155" s="46" t="n"/>
      <c r="G155" s="48" t="n"/>
      <c r="H155" s="46">
        <f>IF(A155="","",IF(COUNTIF($A$6:$A$1005,A155)&gt;1,"DUPLICADO","OK"))</f>
        <v/>
      </c>
    </row>
    <row r="156">
      <c r="A156" s="46" t="n"/>
      <c r="B156" s="47" t="n"/>
      <c r="C156" s="46" t="n"/>
      <c r="D156" s="46" t="n"/>
      <c r="E156" s="46" t="n"/>
      <c r="F156" s="46" t="n"/>
      <c r="G156" s="48" t="n"/>
      <c r="H156" s="46">
        <f>IF(A156="","",IF(COUNTIF($A$6:$A$1005,A156)&gt;1,"DUPLICADO","OK"))</f>
        <v/>
      </c>
    </row>
    <row r="157">
      <c r="A157" s="46" t="n"/>
      <c r="B157" s="47" t="n"/>
      <c r="C157" s="46" t="n"/>
      <c r="D157" s="46" t="n"/>
      <c r="E157" s="46" t="n"/>
      <c r="F157" s="46" t="n"/>
      <c r="G157" s="48" t="n"/>
      <c r="H157" s="46">
        <f>IF(A157="","",IF(COUNTIF($A$6:$A$1005,A157)&gt;1,"DUPLICADO","OK"))</f>
        <v/>
      </c>
    </row>
    <row r="158">
      <c r="A158" s="46" t="n"/>
      <c r="B158" s="47" t="n"/>
      <c r="C158" s="46" t="n"/>
      <c r="D158" s="46" t="n"/>
      <c r="E158" s="46" t="n"/>
      <c r="F158" s="46" t="n"/>
      <c r="G158" s="48" t="n"/>
      <c r="H158" s="46">
        <f>IF(A158="","",IF(COUNTIF($A$6:$A$1005,A158)&gt;1,"DUPLICADO","OK"))</f>
        <v/>
      </c>
    </row>
    <row r="159">
      <c r="A159" s="46" t="n"/>
      <c r="B159" s="47" t="n"/>
      <c r="C159" s="46" t="n"/>
      <c r="D159" s="46" t="n"/>
      <c r="E159" s="46" t="n"/>
      <c r="F159" s="46" t="n"/>
      <c r="G159" s="48" t="n"/>
      <c r="H159" s="46">
        <f>IF(A159="","",IF(COUNTIF($A$6:$A$1005,A159)&gt;1,"DUPLICADO","OK"))</f>
        <v/>
      </c>
    </row>
    <row r="160">
      <c r="A160" s="46" t="n"/>
      <c r="B160" s="47" t="n"/>
      <c r="C160" s="46" t="n"/>
      <c r="D160" s="46" t="n"/>
      <c r="E160" s="46" t="n"/>
      <c r="F160" s="46" t="n"/>
      <c r="G160" s="48" t="n"/>
      <c r="H160" s="46">
        <f>IF(A160="","",IF(COUNTIF($A$6:$A$1005,A160)&gt;1,"DUPLICADO","OK"))</f>
        <v/>
      </c>
    </row>
    <row r="161">
      <c r="A161" s="46" t="n"/>
      <c r="B161" s="47" t="n"/>
      <c r="C161" s="46" t="n"/>
      <c r="D161" s="46" t="n"/>
      <c r="E161" s="46" t="n"/>
      <c r="F161" s="46" t="n"/>
      <c r="G161" s="48" t="n"/>
      <c r="H161" s="46">
        <f>IF(A161="","",IF(COUNTIF($A$6:$A$1005,A161)&gt;1,"DUPLICADO","OK"))</f>
        <v/>
      </c>
    </row>
    <row r="162">
      <c r="A162" s="46" t="n"/>
      <c r="B162" s="47" t="n"/>
      <c r="C162" s="46" t="n"/>
      <c r="D162" s="46" t="n"/>
      <c r="E162" s="46" t="n"/>
      <c r="F162" s="46" t="n"/>
      <c r="G162" s="48" t="n"/>
      <c r="H162" s="46">
        <f>IF(A162="","",IF(COUNTIF($A$6:$A$1005,A162)&gt;1,"DUPLICADO","OK"))</f>
        <v/>
      </c>
    </row>
    <row r="163">
      <c r="A163" s="46" t="n"/>
      <c r="B163" s="47" t="n"/>
      <c r="C163" s="46" t="n"/>
      <c r="D163" s="46" t="n"/>
      <c r="E163" s="46" t="n"/>
      <c r="F163" s="46" t="n"/>
      <c r="G163" s="48" t="n"/>
      <c r="H163" s="46">
        <f>IF(A163="","",IF(COUNTIF($A$6:$A$1005,A163)&gt;1,"DUPLICADO","OK"))</f>
        <v/>
      </c>
    </row>
    <row r="164">
      <c r="A164" s="46" t="n"/>
      <c r="B164" s="47" t="n"/>
      <c r="C164" s="46" t="n"/>
      <c r="D164" s="46" t="n"/>
      <c r="E164" s="46" t="n"/>
      <c r="F164" s="46" t="n"/>
      <c r="G164" s="48" t="n"/>
      <c r="H164" s="46">
        <f>IF(A164="","",IF(COUNTIF($A$6:$A$1005,A164)&gt;1,"DUPLICADO","OK"))</f>
        <v/>
      </c>
    </row>
    <row r="165">
      <c r="A165" s="46" t="n"/>
      <c r="B165" s="47" t="n"/>
      <c r="C165" s="46" t="n"/>
      <c r="D165" s="46" t="n"/>
      <c r="E165" s="46" t="n"/>
      <c r="F165" s="46" t="n"/>
      <c r="G165" s="48" t="n"/>
      <c r="H165" s="46">
        <f>IF(A165="","",IF(COUNTIF($A$6:$A$1005,A165)&gt;1,"DUPLICADO","OK"))</f>
        <v/>
      </c>
    </row>
    <row r="166">
      <c r="A166" s="46" t="n"/>
      <c r="B166" s="47" t="n"/>
      <c r="C166" s="46" t="n"/>
      <c r="D166" s="46" t="n"/>
      <c r="E166" s="46" t="n"/>
      <c r="F166" s="46" t="n"/>
      <c r="G166" s="48" t="n"/>
      <c r="H166" s="46">
        <f>IF(A166="","",IF(COUNTIF($A$6:$A$1005,A166)&gt;1,"DUPLICADO","OK"))</f>
        <v/>
      </c>
    </row>
    <row r="167">
      <c r="A167" s="46" t="n"/>
      <c r="B167" s="47" t="n"/>
      <c r="C167" s="46" t="n"/>
      <c r="D167" s="46" t="n"/>
      <c r="E167" s="46" t="n"/>
      <c r="F167" s="46" t="n"/>
      <c r="G167" s="48" t="n"/>
      <c r="H167" s="46">
        <f>IF(A167="","",IF(COUNTIF($A$6:$A$1005,A167)&gt;1,"DUPLICADO","OK"))</f>
        <v/>
      </c>
    </row>
    <row r="168">
      <c r="A168" s="46" t="n"/>
      <c r="B168" s="47" t="n"/>
      <c r="C168" s="46" t="n"/>
      <c r="D168" s="46" t="n"/>
      <c r="E168" s="46" t="n"/>
      <c r="F168" s="46" t="n"/>
      <c r="G168" s="48" t="n"/>
      <c r="H168" s="46">
        <f>IF(A168="","",IF(COUNTIF($A$6:$A$1005,A168)&gt;1,"DUPLICADO","OK"))</f>
        <v/>
      </c>
    </row>
    <row r="169">
      <c r="A169" s="46" t="n"/>
      <c r="B169" s="47" t="n"/>
      <c r="C169" s="46" t="n"/>
      <c r="D169" s="46" t="n"/>
      <c r="E169" s="46" t="n"/>
      <c r="F169" s="46" t="n"/>
      <c r="G169" s="48" t="n"/>
      <c r="H169" s="46">
        <f>IF(A169="","",IF(COUNTIF($A$6:$A$1005,A169)&gt;1,"DUPLICADO","OK"))</f>
        <v/>
      </c>
    </row>
    <row r="170">
      <c r="A170" s="46" t="n"/>
      <c r="B170" s="47" t="n"/>
      <c r="C170" s="46" t="n"/>
      <c r="D170" s="46" t="n"/>
      <c r="E170" s="46" t="n"/>
      <c r="F170" s="46" t="n"/>
      <c r="G170" s="48" t="n"/>
      <c r="H170" s="46">
        <f>IF(A170="","",IF(COUNTIF($A$6:$A$1005,A170)&gt;1,"DUPLICADO","OK"))</f>
        <v/>
      </c>
    </row>
    <row r="171">
      <c r="A171" s="46" t="n"/>
      <c r="B171" s="47" t="n"/>
      <c r="C171" s="46" t="n"/>
      <c r="D171" s="46" t="n"/>
      <c r="E171" s="46" t="n"/>
      <c r="F171" s="46" t="n"/>
      <c r="G171" s="48" t="n"/>
      <c r="H171" s="46">
        <f>IF(A171="","",IF(COUNTIF($A$6:$A$1005,A171)&gt;1,"DUPLICADO","OK"))</f>
        <v/>
      </c>
    </row>
    <row r="172">
      <c r="A172" s="46" t="n"/>
      <c r="B172" s="47" t="n"/>
      <c r="C172" s="46" t="n"/>
      <c r="D172" s="46" t="n"/>
      <c r="E172" s="46" t="n"/>
      <c r="F172" s="46" t="n"/>
      <c r="G172" s="48" t="n"/>
      <c r="H172" s="46">
        <f>IF(A172="","",IF(COUNTIF($A$6:$A$1005,A172)&gt;1,"DUPLICADO","OK"))</f>
        <v/>
      </c>
    </row>
    <row r="173">
      <c r="A173" s="46" t="n"/>
      <c r="B173" s="47" t="n"/>
      <c r="C173" s="46" t="n"/>
      <c r="D173" s="46" t="n"/>
      <c r="E173" s="46" t="n"/>
      <c r="F173" s="46" t="n"/>
      <c r="G173" s="48" t="n"/>
      <c r="H173" s="46">
        <f>IF(A173="","",IF(COUNTIF($A$6:$A$1005,A173)&gt;1,"DUPLICADO","OK"))</f>
        <v/>
      </c>
    </row>
    <row r="174">
      <c r="A174" s="46" t="n"/>
      <c r="B174" s="47" t="n"/>
      <c r="C174" s="46" t="n"/>
      <c r="D174" s="46" t="n"/>
      <c r="E174" s="46" t="n"/>
      <c r="F174" s="46" t="n"/>
      <c r="G174" s="48" t="n"/>
      <c r="H174" s="46">
        <f>IF(A174="","",IF(COUNTIF($A$6:$A$1005,A174)&gt;1,"DUPLICADO","OK"))</f>
        <v/>
      </c>
    </row>
    <row r="175">
      <c r="A175" s="46" t="n"/>
      <c r="B175" s="47" t="n"/>
      <c r="C175" s="46" t="n"/>
      <c r="D175" s="46" t="n"/>
      <c r="E175" s="46" t="n"/>
      <c r="F175" s="46" t="n"/>
      <c r="G175" s="48" t="n"/>
      <c r="H175" s="46">
        <f>IF(A175="","",IF(COUNTIF($A$6:$A$1005,A175)&gt;1,"DUPLICADO","OK"))</f>
        <v/>
      </c>
    </row>
    <row r="176">
      <c r="A176" s="46" t="n"/>
      <c r="B176" s="47" t="n"/>
      <c r="C176" s="46" t="n"/>
      <c r="D176" s="46" t="n"/>
      <c r="E176" s="46" t="n"/>
      <c r="F176" s="46" t="n"/>
      <c r="G176" s="48" t="n"/>
      <c r="H176" s="46">
        <f>IF(A176="","",IF(COUNTIF($A$6:$A$1005,A176)&gt;1,"DUPLICADO","OK"))</f>
        <v/>
      </c>
    </row>
    <row r="177">
      <c r="A177" s="46" t="n"/>
      <c r="B177" s="47" t="n"/>
      <c r="C177" s="46" t="n"/>
      <c r="D177" s="46" t="n"/>
      <c r="E177" s="46" t="n"/>
      <c r="F177" s="46" t="n"/>
      <c r="G177" s="48" t="n"/>
      <c r="H177" s="46">
        <f>IF(A177="","",IF(COUNTIF($A$6:$A$1005,A177)&gt;1,"DUPLICADO","OK"))</f>
        <v/>
      </c>
    </row>
    <row r="178">
      <c r="A178" s="46" t="n"/>
      <c r="B178" s="47" t="n"/>
      <c r="C178" s="46" t="n"/>
      <c r="D178" s="46" t="n"/>
      <c r="E178" s="46" t="n"/>
      <c r="F178" s="46" t="n"/>
      <c r="G178" s="48" t="n"/>
      <c r="H178" s="46">
        <f>IF(A178="","",IF(COUNTIF($A$6:$A$1005,A178)&gt;1,"DUPLICADO","OK"))</f>
        <v/>
      </c>
    </row>
    <row r="179">
      <c r="A179" s="46" t="n"/>
      <c r="B179" s="47" t="n"/>
      <c r="C179" s="46" t="n"/>
      <c r="D179" s="46" t="n"/>
      <c r="E179" s="46" t="n"/>
      <c r="F179" s="46" t="n"/>
      <c r="G179" s="48" t="n"/>
      <c r="H179" s="46">
        <f>IF(A179="","",IF(COUNTIF($A$6:$A$1005,A179)&gt;1,"DUPLICADO","OK"))</f>
        <v/>
      </c>
    </row>
    <row r="180">
      <c r="A180" s="46" t="n"/>
      <c r="B180" s="47" t="n"/>
      <c r="C180" s="46" t="n"/>
      <c r="D180" s="46" t="n"/>
      <c r="E180" s="46" t="n"/>
      <c r="F180" s="46" t="n"/>
      <c r="G180" s="48" t="n"/>
      <c r="H180" s="46">
        <f>IF(A180="","",IF(COUNTIF($A$6:$A$1005,A180)&gt;1,"DUPLICADO","OK"))</f>
        <v/>
      </c>
    </row>
    <row r="181">
      <c r="A181" s="46" t="n"/>
      <c r="B181" s="47" t="n"/>
      <c r="C181" s="46" t="n"/>
      <c r="D181" s="46" t="n"/>
      <c r="E181" s="46" t="n"/>
      <c r="F181" s="46" t="n"/>
      <c r="G181" s="48" t="n"/>
      <c r="H181" s="46">
        <f>IF(A181="","",IF(COUNTIF($A$6:$A$1005,A181)&gt;1,"DUPLICADO","OK"))</f>
        <v/>
      </c>
    </row>
    <row r="182">
      <c r="A182" s="46" t="n"/>
      <c r="B182" s="47" t="n"/>
      <c r="C182" s="46" t="n"/>
      <c r="D182" s="46" t="n"/>
      <c r="E182" s="46" t="n"/>
      <c r="F182" s="46" t="n"/>
      <c r="G182" s="48" t="n"/>
      <c r="H182" s="46">
        <f>IF(A182="","",IF(COUNTIF($A$6:$A$1005,A182)&gt;1,"DUPLICADO","OK"))</f>
        <v/>
      </c>
    </row>
    <row r="183">
      <c r="A183" s="46" t="n"/>
      <c r="B183" s="47" t="n"/>
      <c r="C183" s="46" t="n"/>
      <c r="D183" s="46" t="n"/>
      <c r="E183" s="46" t="n"/>
      <c r="F183" s="46" t="n"/>
      <c r="G183" s="48" t="n"/>
      <c r="H183" s="46">
        <f>IF(A183="","",IF(COUNTIF($A$6:$A$1005,A183)&gt;1,"DUPLICADO","OK"))</f>
        <v/>
      </c>
    </row>
    <row r="184">
      <c r="A184" s="46" t="n"/>
      <c r="B184" s="47" t="n"/>
      <c r="C184" s="46" t="n"/>
      <c r="D184" s="46" t="n"/>
      <c r="E184" s="46" t="n"/>
      <c r="F184" s="46" t="n"/>
      <c r="G184" s="48" t="n"/>
      <c r="H184" s="46">
        <f>IF(A184="","",IF(COUNTIF($A$6:$A$1005,A184)&gt;1,"DUPLICADO","OK"))</f>
        <v/>
      </c>
    </row>
    <row r="185">
      <c r="A185" s="46" t="n"/>
      <c r="B185" s="47" t="n"/>
      <c r="C185" s="46" t="n"/>
      <c r="D185" s="46" t="n"/>
      <c r="E185" s="46" t="n"/>
      <c r="F185" s="46" t="n"/>
      <c r="G185" s="48" t="n"/>
      <c r="H185" s="46">
        <f>IF(A185="","",IF(COUNTIF($A$6:$A$1005,A185)&gt;1,"DUPLICADO","OK"))</f>
        <v/>
      </c>
    </row>
    <row r="186">
      <c r="A186" s="46" t="n"/>
      <c r="B186" s="47" t="n"/>
      <c r="C186" s="46" t="n"/>
      <c r="D186" s="46" t="n"/>
      <c r="E186" s="46" t="n"/>
      <c r="F186" s="46" t="n"/>
      <c r="G186" s="48" t="n"/>
      <c r="H186" s="46">
        <f>IF(A186="","",IF(COUNTIF($A$6:$A$1005,A186)&gt;1,"DUPLICADO","OK"))</f>
        <v/>
      </c>
    </row>
    <row r="187">
      <c r="A187" s="46" t="n"/>
      <c r="B187" s="47" t="n"/>
      <c r="C187" s="46" t="n"/>
      <c r="D187" s="46" t="n"/>
      <c r="E187" s="46" t="n"/>
      <c r="F187" s="46" t="n"/>
      <c r="G187" s="48" t="n"/>
      <c r="H187" s="46">
        <f>IF(A187="","",IF(COUNTIF($A$6:$A$1005,A187)&gt;1,"DUPLICADO","OK"))</f>
        <v/>
      </c>
    </row>
    <row r="188">
      <c r="A188" s="46" t="n"/>
      <c r="B188" s="47" t="n"/>
      <c r="C188" s="46" t="n"/>
      <c r="D188" s="46" t="n"/>
      <c r="E188" s="46" t="n"/>
      <c r="F188" s="46" t="n"/>
      <c r="G188" s="48" t="n"/>
      <c r="H188" s="46">
        <f>IF(A188="","",IF(COUNTIF($A$6:$A$1005,A188)&gt;1,"DUPLICADO","OK"))</f>
        <v/>
      </c>
    </row>
    <row r="189">
      <c r="A189" s="46" t="n"/>
      <c r="B189" s="47" t="n"/>
      <c r="C189" s="46" t="n"/>
      <c r="D189" s="46" t="n"/>
      <c r="E189" s="46" t="n"/>
      <c r="F189" s="46" t="n"/>
      <c r="G189" s="48" t="n"/>
      <c r="H189" s="46">
        <f>IF(A189="","",IF(COUNTIF($A$6:$A$1005,A189)&gt;1,"DUPLICADO","OK"))</f>
        <v/>
      </c>
    </row>
    <row r="190">
      <c r="A190" s="46" t="n"/>
      <c r="B190" s="47" t="n"/>
      <c r="C190" s="46" t="n"/>
      <c r="D190" s="46" t="n"/>
      <c r="E190" s="46" t="n"/>
      <c r="F190" s="46" t="n"/>
      <c r="G190" s="48" t="n"/>
      <c r="H190" s="46">
        <f>IF(A190="","",IF(COUNTIF($A$6:$A$1005,A190)&gt;1,"DUPLICADO","OK"))</f>
        <v/>
      </c>
    </row>
    <row r="191">
      <c r="A191" s="46" t="n"/>
      <c r="B191" s="47" t="n"/>
      <c r="C191" s="46" t="n"/>
      <c r="D191" s="46" t="n"/>
      <c r="E191" s="46" t="n"/>
      <c r="F191" s="46" t="n"/>
      <c r="G191" s="48" t="n"/>
      <c r="H191" s="46">
        <f>IF(A191="","",IF(COUNTIF($A$6:$A$1005,A191)&gt;1,"DUPLICADO","OK"))</f>
        <v/>
      </c>
    </row>
    <row r="192">
      <c r="A192" s="46" t="n"/>
      <c r="B192" s="47" t="n"/>
      <c r="C192" s="46" t="n"/>
      <c r="D192" s="46" t="n"/>
      <c r="E192" s="46" t="n"/>
      <c r="F192" s="46" t="n"/>
      <c r="G192" s="48" t="n"/>
      <c r="H192" s="46">
        <f>IF(A192="","",IF(COUNTIF($A$6:$A$1005,A192)&gt;1,"DUPLICADO","OK"))</f>
        <v/>
      </c>
    </row>
    <row r="193">
      <c r="A193" s="46" t="n"/>
      <c r="B193" s="47" t="n"/>
      <c r="C193" s="46" t="n"/>
      <c r="D193" s="46" t="n"/>
      <c r="E193" s="46" t="n"/>
      <c r="F193" s="46" t="n"/>
      <c r="G193" s="48" t="n"/>
      <c r="H193" s="46">
        <f>IF(A193="","",IF(COUNTIF($A$6:$A$1005,A193)&gt;1,"DUPLICADO","OK"))</f>
        <v/>
      </c>
    </row>
    <row r="194">
      <c r="A194" s="46" t="n"/>
      <c r="B194" s="47" t="n"/>
      <c r="C194" s="46" t="n"/>
      <c r="D194" s="46" t="n"/>
      <c r="E194" s="46" t="n"/>
      <c r="F194" s="46" t="n"/>
      <c r="G194" s="48" t="n"/>
      <c r="H194" s="46">
        <f>IF(A194="","",IF(COUNTIF($A$6:$A$1005,A194)&gt;1,"DUPLICADO","OK"))</f>
        <v/>
      </c>
    </row>
    <row r="195">
      <c r="A195" s="46" t="n"/>
      <c r="B195" s="47" t="n"/>
      <c r="C195" s="46" t="n"/>
      <c r="D195" s="46" t="n"/>
      <c r="E195" s="46" t="n"/>
      <c r="F195" s="46" t="n"/>
      <c r="G195" s="48" t="n"/>
      <c r="H195" s="46">
        <f>IF(A195="","",IF(COUNTIF($A$6:$A$1005,A195)&gt;1,"DUPLICADO","OK"))</f>
        <v/>
      </c>
    </row>
    <row r="196">
      <c r="A196" s="46" t="n"/>
      <c r="B196" s="47" t="n"/>
      <c r="C196" s="46" t="n"/>
      <c r="D196" s="46" t="n"/>
      <c r="E196" s="46" t="n"/>
      <c r="F196" s="46" t="n"/>
      <c r="G196" s="48" t="n"/>
      <c r="H196" s="46">
        <f>IF(A196="","",IF(COUNTIF($A$6:$A$1005,A196)&gt;1,"DUPLICADO","OK"))</f>
        <v/>
      </c>
    </row>
    <row r="197">
      <c r="A197" s="46" t="n"/>
      <c r="B197" s="47" t="n"/>
      <c r="C197" s="46" t="n"/>
      <c r="D197" s="46" t="n"/>
      <c r="E197" s="46" t="n"/>
      <c r="F197" s="46" t="n"/>
      <c r="G197" s="48" t="n"/>
      <c r="H197" s="46">
        <f>IF(A197="","",IF(COUNTIF($A$6:$A$1005,A197)&gt;1,"DUPLICADO","OK"))</f>
        <v/>
      </c>
    </row>
    <row r="198">
      <c r="A198" s="46" t="n"/>
      <c r="B198" s="47" t="n"/>
      <c r="C198" s="46" t="n"/>
      <c r="D198" s="46" t="n"/>
      <c r="E198" s="46" t="n"/>
      <c r="F198" s="46" t="n"/>
      <c r="G198" s="48" t="n"/>
      <c r="H198" s="46">
        <f>IF(A198="","",IF(COUNTIF($A$6:$A$1005,A198)&gt;1,"DUPLICADO","OK"))</f>
        <v/>
      </c>
    </row>
    <row r="199">
      <c r="A199" s="46" t="n"/>
      <c r="B199" s="47" t="n"/>
      <c r="C199" s="46" t="n"/>
      <c r="D199" s="46" t="n"/>
      <c r="E199" s="46" t="n"/>
      <c r="F199" s="46" t="n"/>
      <c r="G199" s="48" t="n"/>
      <c r="H199" s="46">
        <f>IF(A199="","",IF(COUNTIF($A$6:$A$1005,A199)&gt;1,"DUPLICADO","OK"))</f>
        <v/>
      </c>
    </row>
    <row r="200">
      <c r="A200" s="46" t="n"/>
      <c r="B200" s="47" t="n"/>
      <c r="C200" s="46" t="n"/>
      <c r="D200" s="46" t="n"/>
      <c r="E200" s="46" t="n"/>
      <c r="F200" s="46" t="n"/>
      <c r="G200" s="48" t="n"/>
      <c r="H200" s="46">
        <f>IF(A200="","",IF(COUNTIF($A$6:$A$1005,A200)&gt;1,"DUPLICADO","OK"))</f>
        <v/>
      </c>
    </row>
    <row r="201">
      <c r="A201" s="46" t="n"/>
      <c r="B201" s="47" t="n"/>
      <c r="C201" s="46" t="n"/>
      <c r="D201" s="46" t="n"/>
      <c r="E201" s="46" t="n"/>
      <c r="F201" s="46" t="n"/>
      <c r="G201" s="48" t="n"/>
      <c r="H201" s="46">
        <f>IF(A201="","",IF(COUNTIF($A$6:$A$1005,A201)&gt;1,"DUPLICADO","OK"))</f>
        <v/>
      </c>
    </row>
    <row r="202">
      <c r="A202" s="46" t="n"/>
      <c r="B202" s="47" t="n"/>
      <c r="C202" s="46" t="n"/>
      <c r="D202" s="46" t="n"/>
      <c r="E202" s="46" t="n"/>
      <c r="F202" s="46" t="n"/>
      <c r="G202" s="48" t="n"/>
      <c r="H202" s="46">
        <f>IF(A202="","",IF(COUNTIF($A$6:$A$1005,A202)&gt;1,"DUPLICADO","OK"))</f>
        <v/>
      </c>
    </row>
    <row r="203">
      <c r="A203" s="46" t="n"/>
      <c r="B203" s="47" t="n"/>
      <c r="C203" s="46" t="n"/>
      <c r="D203" s="46" t="n"/>
      <c r="E203" s="46" t="n"/>
      <c r="F203" s="46" t="n"/>
      <c r="G203" s="48" t="n"/>
      <c r="H203" s="46">
        <f>IF(A203="","",IF(COUNTIF($A$6:$A$1005,A203)&gt;1,"DUPLICADO","OK"))</f>
        <v/>
      </c>
    </row>
    <row r="204">
      <c r="A204" s="46" t="n"/>
      <c r="B204" s="47" t="n"/>
      <c r="C204" s="46" t="n"/>
      <c r="D204" s="46" t="n"/>
      <c r="E204" s="46" t="n"/>
      <c r="F204" s="46" t="n"/>
      <c r="G204" s="48" t="n"/>
      <c r="H204" s="46">
        <f>IF(A204="","",IF(COUNTIF($A$6:$A$1005,A204)&gt;1,"DUPLICADO","OK"))</f>
        <v/>
      </c>
    </row>
    <row r="205">
      <c r="A205" s="46" t="n"/>
      <c r="B205" s="47" t="n"/>
      <c r="C205" s="46" t="n"/>
      <c r="D205" s="46" t="n"/>
      <c r="E205" s="46" t="n"/>
      <c r="F205" s="46" t="n"/>
      <c r="G205" s="48" t="n"/>
      <c r="H205" s="46">
        <f>IF(A205="","",IF(COUNTIF($A$6:$A$1005,A205)&gt;1,"DUPLICADO","OK"))</f>
        <v/>
      </c>
    </row>
    <row r="206">
      <c r="A206" s="46" t="n"/>
      <c r="B206" s="47" t="n"/>
      <c r="C206" s="46" t="n"/>
      <c r="D206" s="46" t="n"/>
      <c r="E206" s="46" t="n"/>
      <c r="F206" s="46" t="n"/>
      <c r="G206" s="48" t="n"/>
      <c r="H206" s="46">
        <f>IF(A206="","",IF(COUNTIF($A$6:$A$1005,A206)&gt;1,"DUPLICADO","OK"))</f>
        <v/>
      </c>
    </row>
    <row r="207">
      <c r="A207" s="46" t="n"/>
      <c r="B207" s="47" t="n"/>
      <c r="C207" s="46" t="n"/>
      <c r="D207" s="46" t="n"/>
      <c r="E207" s="46" t="n"/>
      <c r="F207" s="46" t="n"/>
      <c r="G207" s="48" t="n"/>
      <c r="H207" s="46">
        <f>IF(A207="","",IF(COUNTIF($A$6:$A$1005,A207)&gt;1,"DUPLICADO","OK"))</f>
        <v/>
      </c>
    </row>
    <row r="208">
      <c r="A208" s="46" t="n"/>
      <c r="B208" s="47" t="n"/>
      <c r="C208" s="46" t="n"/>
      <c r="D208" s="46" t="n"/>
      <c r="E208" s="46" t="n"/>
      <c r="F208" s="46" t="n"/>
      <c r="G208" s="48" t="n"/>
      <c r="H208" s="46">
        <f>IF(A208="","",IF(COUNTIF($A$6:$A$1005,A208)&gt;1,"DUPLICADO","OK"))</f>
        <v/>
      </c>
    </row>
    <row r="209">
      <c r="A209" s="46" t="n"/>
      <c r="B209" s="47" t="n"/>
      <c r="C209" s="46" t="n"/>
      <c r="D209" s="46" t="n"/>
      <c r="E209" s="46" t="n"/>
      <c r="F209" s="46" t="n"/>
      <c r="G209" s="48" t="n"/>
      <c r="H209" s="46">
        <f>IF(A209="","",IF(COUNTIF($A$6:$A$1005,A209)&gt;1,"DUPLICADO","OK"))</f>
        <v/>
      </c>
    </row>
    <row r="210">
      <c r="A210" s="46" t="n"/>
      <c r="B210" s="47" t="n"/>
      <c r="C210" s="46" t="n"/>
      <c r="D210" s="46" t="n"/>
      <c r="E210" s="46" t="n"/>
      <c r="F210" s="46" t="n"/>
      <c r="G210" s="48" t="n"/>
      <c r="H210" s="46">
        <f>IF(A210="","",IF(COUNTIF($A$6:$A$1005,A210)&gt;1,"DUPLICADO","OK"))</f>
        <v/>
      </c>
    </row>
    <row r="211">
      <c r="A211" s="46" t="n"/>
      <c r="B211" s="47" t="n"/>
      <c r="C211" s="46" t="n"/>
      <c r="D211" s="46" t="n"/>
      <c r="E211" s="46" t="n"/>
      <c r="F211" s="46" t="n"/>
      <c r="G211" s="48" t="n"/>
      <c r="H211" s="46">
        <f>IF(A211="","",IF(COUNTIF($A$6:$A$1005,A211)&gt;1,"DUPLICADO","OK"))</f>
        <v/>
      </c>
    </row>
    <row r="212">
      <c r="A212" s="46" t="n"/>
      <c r="B212" s="47" t="n"/>
      <c r="C212" s="46" t="n"/>
      <c r="D212" s="46" t="n"/>
      <c r="E212" s="46" t="n"/>
      <c r="F212" s="46" t="n"/>
      <c r="G212" s="48" t="n"/>
      <c r="H212" s="46">
        <f>IF(A212="","",IF(COUNTIF($A$6:$A$1005,A212)&gt;1,"DUPLICADO","OK"))</f>
        <v/>
      </c>
    </row>
    <row r="213">
      <c r="A213" s="46" t="n"/>
      <c r="B213" s="47" t="n"/>
      <c r="C213" s="46" t="n"/>
      <c r="D213" s="46" t="n"/>
      <c r="E213" s="46" t="n"/>
      <c r="F213" s="46" t="n"/>
      <c r="G213" s="48" t="n"/>
      <c r="H213" s="46">
        <f>IF(A213="","",IF(COUNTIF($A$6:$A$1005,A213)&gt;1,"DUPLICADO","OK"))</f>
        <v/>
      </c>
    </row>
    <row r="214">
      <c r="A214" s="46" t="n"/>
      <c r="B214" s="47" t="n"/>
      <c r="C214" s="46" t="n"/>
      <c r="D214" s="46" t="n"/>
      <c r="E214" s="46" t="n"/>
      <c r="F214" s="46" t="n"/>
      <c r="G214" s="48" t="n"/>
      <c r="H214" s="46">
        <f>IF(A214="","",IF(COUNTIF($A$6:$A$1005,A214)&gt;1,"DUPLICADO","OK"))</f>
        <v/>
      </c>
    </row>
    <row r="215">
      <c r="A215" s="46" t="n"/>
      <c r="B215" s="47" t="n"/>
      <c r="C215" s="46" t="n"/>
      <c r="D215" s="46" t="n"/>
      <c r="E215" s="46" t="n"/>
      <c r="F215" s="46" t="n"/>
      <c r="G215" s="48" t="n"/>
      <c r="H215" s="46">
        <f>IF(A215="","",IF(COUNTIF($A$6:$A$1005,A215)&gt;1,"DUPLICADO","OK"))</f>
        <v/>
      </c>
    </row>
    <row r="216">
      <c r="A216" s="46" t="n"/>
      <c r="B216" s="47" t="n"/>
      <c r="C216" s="46" t="n"/>
      <c r="D216" s="46" t="n"/>
      <c r="E216" s="46" t="n"/>
      <c r="F216" s="46" t="n"/>
      <c r="G216" s="48" t="n"/>
      <c r="H216" s="46">
        <f>IF(A216="","",IF(COUNTIF($A$6:$A$1005,A216)&gt;1,"DUPLICADO","OK"))</f>
        <v/>
      </c>
    </row>
    <row r="217">
      <c r="A217" s="46" t="n"/>
      <c r="B217" s="47" t="n"/>
      <c r="C217" s="46" t="n"/>
      <c r="D217" s="46" t="n"/>
      <c r="E217" s="46" t="n"/>
      <c r="F217" s="46" t="n"/>
      <c r="G217" s="48" t="n"/>
      <c r="H217" s="46">
        <f>IF(A217="","",IF(COUNTIF($A$6:$A$1005,A217)&gt;1,"DUPLICADO","OK"))</f>
        <v/>
      </c>
    </row>
    <row r="218">
      <c r="A218" s="46" t="n"/>
      <c r="B218" s="47" t="n"/>
      <c r="C218" s="46" t="n"/>
      <c r="D218" s="46" t="n"/>
      <c r="E218" s="46" t="n"/>
      <c r="F218" s="46" t="n"/>
      <c r="G218" s="48" t="n"/>
      <c r="H218" s="46">
        <f>IF(A218="","",IF(COUNTIF($A$6:$A$1005,A218)&gt;1,"DUPLICADO","OK"))</f>
        <v/>
      </c>
    </row>
    <row r="219">
      <c r="A219" s="46" t="n"/>
      <c r="B219" s="47" t="n"/>
      <c r="C219" s="46" t="n"/>
      <c r="D219" s="46" t="n"/>
      <c r="E219" s="46" t="n"/>
      <c r="F219" s="46" t="n"/>
      <c r="G219" s="48" t="n"/>
      <c r="H219" s="46">
        <f>IF(A219="","",IF(COUNTIF($A$6:$A$1005,A219)&gt;1,"DUPLICADO","OK"))</f>
        <v/>
      </c>
    </row>
    <row r="220">
      <c r="A220" s="46" t="n"/>
      <c r="B220" s="47" t="n"/>
      <c r="C220" s="46" t="n"/>
      <c r="D220" s="46" t="n"/>
      <c r="E220" s="46" t="n"/>
      <c r="F220" s="46" t="n"/>
      <c r="G220" s="48" t="n"/>
      <c r="H220" s="46">
        <f>IF(A220="","",IF(COUNTIF($A$6:$A$1005,A220)&gt;1,"DUPLICADO","OK"))</f>
        <v/>
      </c>
    </row>
    <row r="221">
      <c r="A221" s="46" t="n"/>
      <c r="B221" s="47" t="n"/>
      <c r="C221" s="46" t="n"/>
      <c r="D221" s="46" t="n"/>
      <c r="E221" s="46" t="n"/>
      <c r="F221" s="46" t="n"/>
      <c r="G221" s="48" t="n"/>
      <c r="H221" s="46">
        <f>IF(A221="","",IF(COUNTIF($A$6:$A$1005,A221)&gt;1,"DUPLICADO","OK"))</f>
        <v/>
      </c>
    </row>
    <row r="222">
      <c r="A222" s="46" t="n"/>
      <c r="B222" s="47" t="n"/>
      <c r="C222" s="46" t="n"/>
      <c r="D222" s="46" t="n"/>
      <c r="E222" s="46" t="n"/>
      <c r="F222" s="46" t="n"/>
      <c r="G222" s="48" t="n"/>
      <c r="H222" s="46">
        <f>IF(A222="","",IF(COUNTIF($A$6:$A$1005,A222)&gt;1,"DUPLICADO","OK"))</f>
        <v/>
      </c>
    </row>
    <row r="223">
      <c r="A223" s="46" t="n"/>
      <c r="B223" s="47" t="n"/>
      <c r="C223" s="46" t="n"/>
      <c r="D223" s="46" t="n"/>
      <c r="E223" s="46" t="n"/>
      <c r="F223" s="46" t="n"/>
      <c r="G223" s="48" t="n"/>
      <c r="H223" s="46">
        <f>IF(A223="","",IF(COUNTIF($A$6:$A$1005,A223)&gt;1,"DUPLICADO","OK"))</f>
        <v/>
      </c>
    </row>
    <row r="224">
      <c r="A224" s="46" t="n"/>
      <c r="B224" s="47" t="n"/>
      <c r="C224" s="46" t="n"/>
      <c r="D224" s="46" t="n"/>
      <c r="E224" s="46" t="n"/>
      <c r="F224" s="46" t="n"/>
      <c r="G224" s="48" t="n"/>
      <c r="H224" s="46">
        <f>IF(A224="","",IF(COUNTIF($A$6:$A$1005,A224)&gt;1,"DUPLICADO","OK"))</f>
        <v/>
      </c>
    </row>
    <row r="225">
      <c r="A225" s="46" t="n"/>
      <c r="B225" s="47" t="n"/>
      <c r="C225" s="46" t="n"/>
      <c r="D225" s="46" t="n"/>
      <c r="E225" s="46" t="n"/>
      <c r="F225" s="46" t="n"/>
      <c r="G225" s="48" t="n"/>
      <c r="H225" s="46">
        <f>IF(A225="","",IF(COUNTIF($A$6:$A$1005,A225)&gt;1,"DUPLICADO","OK"))</f>
        <v/>
      </c>
    </row>
    <row r="226">
      <c r="A226" s="46" t="n"/>
      <c r="B226" s="47" t="n"/>
      <c r="C226" s="46" t="n"/>
      <c r="D226" s="46" t="n"/>
      <c r="E226" s="46" t="n"/>
      <c r="F226" s="46" t="n"/>
      <c r="G226" s="48" t="n"/>
      <c r="H226" s="46">
        <f>IF(A226="","",IF(COUNTIF($A$6:$A$1005,A226)&gt;1,"DUPLICADO","OK"))</f>
        <v/>
      </c>
    </row>
    <row r="227">
      <c r="A227" s="46" t="n"/>
      <c r="B227" s="47" t="n"/>
      <c r="C227" s="46" t="n"/>
      <c r="D227" s="46" t="n"/>
      <c r="E227" s="46" t="n"/>
      <c r="F227" s="46" t="n"/>
      <c r="G227" s="48" t="n"/>
      <c r="H227" s="46">
        <f>IF(A227="","",IF(COUNTIF($A$6:$A$1005,A227)&gt;1,"DUPLICADO","OK"))</f>
        <v/>
      </c>
    </row>
    <row r="228">
      <c r="A228" s="46" t="n"/>
      <c r="B228" s="47" t="n"/>
      <c r="C228" s="46" t="n"/>
      <c r="D228" s="46" t="n"/>
      <c r="E228" s="46" t="n"/>
      <c r="F228" s="46" t="n"/>
      <c r="G228" s="48" t="n"/>
      <c r="H228" s="46">
        <f>IF(A228="","",IF(COUNTIF($A$6:$A$1005,A228)&gt;1,"DUPLICADO","OK"))</f>
        <v/>
      </c>
    </row>
    <row r="229">
      <c r="A229" s="46" t="n"/>
      <c r="B229" s="47" t="n"/>
      <c r="C229" s="46" t="n"/>
      <c r="D229" s="46" t="n"/>
      <c r="E229" s="46" t="n"/>
      <c r="F229" s="46" t="n"/>
      <c r="G229" s="48" t="n"/>
      <c r="H229" s="46">
        <f>IF(A229="","",IF(COUNTIF($A$6:$A$1005,A229)&gt;1,"DUPLICADO","OK"))</f>
        <v/>
      </c>
    </row>
    <row r="230">
      <c r="A230" s="46" t="n"/>
      <c r="B230" s="47" t="n"/>
      <c r="C230" s="46" t="n"/>
      <c r="D230" s="46" t="n"/>
      <c r="E230" s="46" t="n"/>
      <c r="F230" s="46" t="n"/>
      <c r="G230" s="48" t="n"/>
      <c r="H230" s="46">
        <f>IF(A230="","",IF(COUNTIF($A$6:$A$1005,A230)&gt;1,"DUPLICADO","OK"))</f>
        <v/>
      </c>
    </row>
    <row r="231">
      <c r="A231" s="46" t="n"/>
      <c r="B231" s="47" t="n"/>
      <c r="C231" s="46" t="n"/>
      <c r="D231" s="46" t="n"/>
      <c r="E231" s="46" t="n"/>
      <c r="F231" s="46" t="n"/>
      <c r="G231" s="48" t="n"/>
      <c r="H231" s="46">
        <f>IF(A231="","",IF(COUNTIF($A$6:$A$1005,A231)&gt;1,"DUPLICADO","OK"))</f>
        <v/>
      </c>
    </row>
    <row r="232">
      <c r="A232" s="46" t="n"/>
      <c r="B232" s="47" t="n"/>
      <c r="C232" s="46" t="n"/>
      <c r="D232" s="46" t="n"/>
      <c r="E232" s="46" t="n"/>
      <c r="F232" s="46" t="n"/>
      <c r="G232" s="48" t="n"/>
      <c r="H232" s="46">
        <f>IF(A232="","",IF(COUNTIF($A$6:$A$1005,A232)&gt;1,"DUPLICADO","OK"))</f>
        <v/>
      </c>
    </row>
    <row r="233">
      <c r="A233" s="46" t="n"/>
      <c r="B233" s="47" t="n"/>
      <c r="C233" s="46" t="n"/>
      <c r="D233" s="46" t="n"/>
      <c r="E233" s="46" t="n"/>
      <c r="F233" s="46" t="n"/>
      <c r="G233" s="48" t="n"/>
      <c r="H233" s="46">
        <f>IF(A233="","",IF(COUNTIF($A$6:$A$1005,A233)&gt;1,"DUPLICADO","OK"))</f>
        <v/>
      </c>
    </row>
    <row r="234">
      <c r="A234" s="46" t="n"/>
      <c r="B234" s="47" t="n"/>
      <c r="C234" s="46" t="n"/>
      <c r="D234" s="46" t="n"/>
      <c r="E234" s="46" t="n"/>
      <c r="F234" s="46" t="n"/>
      <c r="G234" s="48" t="n"/>
      <c r="H234" s="46">
        <f>IF(A234="","",IF(COUNTIF($A$6:$A$1005,A234)&gt;1,"DUPLICADO","OK"))</f>
        <v/>
      </c>
    </row>
    <row r="235">
      <c r="A235" s="46" t="n"/>
      <c r="B235" s="47" t="n"/>
      <c r="C235" s="46" t="n"/>
      <c r="D235" s="46" t="n"/>
      <c r="E235" s="46" t="n"/>
      <c r="F235" s="46" t="n"/>
      <c r="G235" s="48" t="n"/>
      <c r="H235" s="46">
        <f>IF(A235="","",IF(COUNTIF($A$6:$A$1005,A235)&gt;1,"DUPLICADO","OK"))</f>
        <v/>
      </c>
    </row>
    <row r="236">
      <c r="A236" s="46" t="n"/>
      <c r="B236" s="47" t="n"/>
      <c r="C236" s="46" t="n"/>
      <c r="D236" s="46" t="n"/>
      <c r="E236" s="46" t="n"/>
      <c r="F236" s="46" t="n"/>
      <c r="G236" s="48" t="n"/>
      <c r="H236" s="46">
        <f>IF(A236="","",IF(COUNTIF($A$6:$A$1005,A236)&gt;1,"DUPLICADO","OK"))</f>
        <v/>
      </c>
    </row>
    <row r="237">
      <c r="A237" s="46" t="n"/>
      <c r="B237" s="47" t="n"/>
      <c r="C237" s="46" t="n"/>
      <c r="D237" s="46" t="n"/>
      <c r="E237" s="46" t="n"/>
      <c r="F237" s="46" t="n"/>
      <c r="G237" s="48" t="n"/>
      <c r="H237" s="46">
        <f>IF(A237="","",IF(COUNTIF($A$6:$A$1005,A237)&gt;1,"DUPLICADO","OK"))</f>
        <v/>
      </c>
    </row>
    <row r="238">
      <c r="A238" s="46" t="n"/>
      <c r="B238" s="47" t="n"/>
      <c r="C238" s="46" t="n"/>
      <c r="D238" s="46" t="n"/>
      <c r="E238" s="46" t="n"/>
      <c r="F238" s="46" t="n"/>
      <c r="G238" s="48" t="n"/>
      <c r="H238" s="46">
        <f>IF(A238="","",IF(COUNTIF($A$6:$A$1005,A238)&gt;1,"DUPLICADO","OK"))</f>
        <v/>
      </c>
    </row>
    <row r="239">
      <c r="A239" s="46" t="n"/>
      <c r="B239" s="47" t="n"/>
      <c r="C239" s="46" t="n"/>
      <c r="D239" s="46" t="n"/>
      <c r="E239" s="46" t="n"/>
      <c r="F239" s="46" t="n"/>
      <c r="G239" s="48" t="n"/>
      <c r="H239" s="46">
        <f>IF(A239="","",IF(COUNTIF($A$6:$A$1005,A239)&gt;1,"DUPLICADO","OK"))</f>
        <v/>
      </c>
    </row>
    <row r="240">
      <c r="A240" s="46" t="n"/>
      <c r="B240" s="47" t="n"/>
      <c r="C240" s="46" t="n"/>
      <c r="D240" s="46" t="n"/>
      <c r="E240" s="46" t="n"/>
      <c r="F240" s="46" t="n"/>
      <c r="G240" s="48" t="n"/>
      <c r="H240" s="46">
        <f>IF(A240="","",IF(COUNTIF($A$6:$A$1005,A240)&gt;1,"DUPLICADO","OK"))</f>
        <v/>
      </c>
    </row>
    <row r="241">
      <c r="A241" s="46" t="n"/>
      <c r="B241" s="47" t="n"/>
      <c r="C241" s="46" t="n"/>
      <c r="D241" s="46" t="n"/>
      <c r="E241" s="46" t="n"/>
      <c r="F241" s="46" t="n"/>
      <c r="G241" s="48" t="n"/>
      <c r="H241" s="46">
        <f>IF(A241="","",IF(COUNTIF($A$6:$A$1005,A241)&gt;1,"DUPLICADO","OK"))</f>
        <v/>
      </c>
    </row>
    <row r="242">
      <c r="A242" s="46" t="n"/>
      <c r="B242" s="47" t="n"/>
      <c r="C242" s="46" t="n"/>
      <c r="D242" s="46" t="n"/>
      <c r="E242" s="46" t="n"/>
      <c r="F242" s="46" t="n"/>
      <c r="G242" s="48" t="n"/>
      <c r="H242" s="46">
        <f>IF(A242="","",IF(COUNTIF($A$6:$A$1005,A242)&gt;1,"DUPLICADO","OK"))</f>
        <v/>
      </c>
    </row>
    <row r="243">
      <c r="A243" s="46" t="n"/>
      <c r="B243" s="47" t="n"/>
      <c r="C243" s="46" t="n"/>
      <c r="D243" s="46" t="n"/>
      <c r="E243" s="46" t="n"/>
      <c r="F243" s="46" t="n"/>
      <c r="G243" s="48" t="n"/>
      <c r="H243" s="46">
        <f>IF(A243="","",IF(COUNTIF($A$6:$A$1005,A243)&gt;1,"DUPLICADO","OK"))</f>
        <v/>
      </c>
    </row>
    <row r="244">
      <c r="A244" s="46" t="n"/>
      <c r="B244" s="47" t="n"/>
      <c r="C244" s="46" t="n"/>
      <c r="D244" s="46" t="n"/>
      <c r="E244" s="46" t="n"/>
      <c r="F244" s="46" t="n"/>
      <c r="G244" s="48" t="n"/>
      <c r="H244" s="46">
        <f>IF(A244="","",IF(COUNTIF($A$6:$A$1005,A244)&gt;1,"DUPLICADO","OK"))</f>
        <v/>
      </c>
    </row>
    <row r="245">
      <c r="A245" s="46" t="n"/>
      <c r="B245" s="47" t="n"/>
      <c r="C245" s="46" t="n"/>
      <c r="D245" s="46" t="n"/>
      <c r="E245" s="46" t="n"/>
      <c r="F245" s="46" t="n"/>
      <c r="G245" s="48" t="n"/>
      <c r="H245" s="46">
        <f>IF(A245="","",IF(COUNTIF($A$6:$A$1005,A245)&gt;1,"DUPLICADO","OK"))</f>
        <v/>
      </c>
    </row>
    <row r="246">
      <c r="A246" s="46" t="n"/>
      <c r="B246" s="47" t="n"/>
      <c r="C246" s="46" t="n"/>
      <c r="D246" s="46" t="n"/>
      <c r="E246" s="46" t="n"/>
      <c r="F246" s="46" t="n"/>
      <c r="G246" s="48" t="n"/>
      <c r="H246" s="46">
        <f>IF(A246="","",IF(COUNTIF($A$6:$A$1005,A246)&gt;1,"DUPLICADO","OK"))</f>
        <v/>
      </c>
    </row>
    <row r="247">
      <c r="A247" s="46" t="n"/>
      <c r="B247" s="47" t="n"/>
      <c r="C247" s="46" t="n"/>
      <c r="D247" s="46" t="n"/>
      <c r="E247" s="46" t="n"/>
      <c r="F247" s="46" t="n"/>
      <c r="G247" s="48" t="n"/>
      <c r="H247" s="46">
        <f>IF(A247="","",IF(COUNTIF($A$6:$A$1005,A247)&gt;1,"DUPLICADO","OK"))</f>
        <v/>
      </c>
    </row>
    <row r="248">
      <c r="A248" s="46" t="n"/>
      <c r="B248" s="47" t="n"/>
      <c r="C248" s="46" t="n"/>
      <c r="D248" s="46" t="n"/>
      <c r="E248" s="46" t="n"/>
      <c r="F248" s="46" t="n"/>
      <c r="G248" s="48" t="n"/>
      <c r="H248" s="46">
        <f>IF(A248="","",IF(COUNTIF($A$6:$A$1005,A248)&gt;1,"DUPLICADO","OK"))</f>
        <v/>
      </c>
    </row>
    <row r="249">
      <c r="A249" s="46" t="n"/>
      <c r="B249" s="47" t="n"/>
      <c r="C249" s="46" t="n"/>
      <c r="D249" s="46" t="n"/>
      <c r="E249" s="46" t="n"/>
      <c r="F249" s="46" t="n"/>
      <c r="G249" s="48" t="n"/>
      <c r="H249" s="46">
        <f>IF(A249="","",IF(COUNTIF($A$6:$A$1005,A249)&gt;1,"DUPLICADO","OK"))</f>
        <v/>
      </c>
    </row>
    <row r="250">
      <c r="A250" s="46" t="n"/>
      <c r="B250" s="47" t="n"/>
      <c r="C250" s="46" t="n"/>
      <c r="D250" s="46" t="n"/>
      <c r="E250" s="46" t="n"/>
      <c r="F250" s="46" t="n"/>
      <c r="G250" s="48" t="n"/>
      <c r="H250" s="46">
        <f>IF(A250="","",IF(COUNTIF($A$6:$A$1005,A250)&gt;1,"DUPLICADO","OK"))</f>
        <v/>
      </c>
    </row>
    <row r="251">
      <c r="A251" s="46" t="n"/>
      <c r="B251" s="47" t="n"/>
      <c r="C251" s="46" t="n"/>
      <c r="D251" s="46" t="n"/>
      <c r="E251" s="46" t="n"/>
      <c r="F251" s="46" t="n"/>
      <c r="G251" s="48" t="n"/>
      <c r="H251" s="46">
        <f>IF(A251="","",IF(COUNTIF($A$6:$A$1005,A251)&gt;1,"DUPLICADO","OK"))</f>
        <v/>
      </c>
    </row>
    <row r="252">
      <c r="A252" s="46" t="n"/>
      <c r="B252" s="47" t="n"/>
      <c r="C252" s="46" t="n"/>
      <c r="D252" s="46" t="n"/>
      <c r="E252" s="46" t="n"/>
      <c r="F252" s="46" t="n"/>
      <c r="G252" s="48" t="n"/>
      <c r="H252" s="46">
        <f>IF(A252="","",IF(COUNTIF($A$6:$A$1005,A252)&gt;1,"DUPLICADO","OK"))</f>
        <v/>
      </c>
    </row>
    <row r="253">
      <c r="A253" s="46" t="n"/>
      <c r="B253" s="47" t="n"/>
      <c r="C253" s="46" t="n"/>
      <c r="D253" s="46" t="n"/>
      <c r="E253" s="46" t="n"/>
      <c r="F253" s="46" t="n"/>
      <c r="G253" s="48" t="n"/>
      <c r="H253" s="46">
        <f>IF(A253="","",IF(COUNTIF($A$6:$A$1005,A253)&gt;1,"DUPLICADO","OK"))</f>
        <v/>
      </c>
    </row>
    <row r="254">
      <c r="A254" s="46" t="n"/>
      <c r="B254" s="47" t="n"/>
      <c r="C254" s="46" t="n"/>
      <c r="D254" s="46" t="n"/>
      <c r="E254" s="46" t="n"/>
      <c r="F254" s="46" t="n"/>
      <c r="G254" s="48" t="n"/>
      <c r="H254" s="46">
        <f>IF(A254="","",IF(COUNTIF($A$6:$A$1005,A254)&gt;1,"DUPLICADO","OK"))</f>
        <v/>
      </c>
    </row>
    <row r="255">
      <c r="A255" s="46" t="n"/>
      <c r="B255" s="47" t="n"/>
      <c r="C255" s="46" t="n"/>
      <c r="D255" s="46" t="n"/>
      <c r="E255" s="46" t="n"/>
      <c r="F255" s="46" t="n"/>
      <c r="G255" s="48" t="n"/>
      <c r="H255" s="46">
        <f>IF(A255="","",IF(COUNTIF($A$6:$A$1005,A255)&gt;1,"DUPLICADO","OK"))</f>
        <v/>
      </c>
    </row>
    <row r="256">
      <c r="A256" s="46" t="n"/>
      <c r="B256" s="47" t="n"/>
      <c r="C256" s="46" t="n"/>
      <c r="D256" s="46" t="n"/>
      <c r="E256" s="46" t="n"/>
      <c r="F256" s="46" t="n"/>
      <c r="G256" s="48" t="n"/>
      <c r="H256" s="46">
        <f>IF(A256="","",IF(COUNTIF($A$6:$A$1005,A256)&gt;1,"DUPLICADO","OK"))</f>
        <v/>
      </c>
    </row>
    <row r="257">
      <c r="A257" s="46" t="n"/>
      <c r="B257" s="47" t="n"/>
      <c r="C257" s="46" t="n"/>
      <c r="D257" s="46" t="n"/>
      <c r="E257" s="46" t="n"/>
      <c r="F257" s="46" t="n"/>
      <c r="G257" s="48" t="n"/>
      <c r="H257" s="46">
        <f>IF(A257="","",IF(COUNTIF($A$6:$A$1005,A257)&gt;1,"DUPLICADO","OK"))</f>
        <v/>
      </c>
    </row>
    <row r="258">
      <c r="A258" s="46" t="n"/>
      <c r="B258" s="47" t="n"/>
      <c r="C258" s="46" t="n"/>
      <c r="D258" s="46" t="n"/>
      <c r="E258" s="46" t="n"/>
      <c r="F258" s="46" t="n"/>
      <c r="G258" s="48" t="n"/>
      <c r="H258" s="46">
        <f>IF(A258="","",IF(COUNTIF($A$6:$A$1005,A258)&gt;1,"DUPLICADO","OK"))</f>
        <v/>
      </c>
    </row>
    <row r="259">
      <c r="A259" s="46" t="n"/>
      <c r="B259" s="47" t="n"/>
      <c r="C259" s="46" t="n"/>
      <c r="D259" s="46" t="n"/>
      <c r="E259" s="46" t="n"/>
      <c r="F259" s="46" t="n"/>
      <c r="G259" s="48" t="n"/>
      <c r="H259" s="46">
        <f>IF(A259="","",IF(COUNTIF($A$6:$A$1005,A259)&gt;1,"DUPLICADO","OK"))</f>
        <v/>
      </c>
    </row>
    <row r="260">
      <c r="A260" s="46" t="n"/>
      <c r="B260" s="47" t="n"/>
      <c r="C260" s="46" t="n"/>
      <c r="D260" s="46" t="n"/>
      <c r="E260" s="46" t="n"/>
      <c r="F260" s="46" t="n"/>
      <c r="G260" s="48" t="n"/>
      <c r="H260" s="46">
        <f>IF(A260="","",IF(COUNTIF($A$6:$A$1005,A260)&gt;1,"DUPLICADO","OK"))</f>
        <v/>
      </c>
    </row>
    <row r="261">
      <c r="A261" s="46" t="n"/>
      <c r="B261" s="47" t="n"/>
      <c r="C261" s="46" t="n"/>
      <c r="D261" s="46" t="n"/>
      <c r="E261" s="46" t="n"/>
      <c r="F261" s="46" t="n"/>
      <c r="G261" s="48" t="n"/>
      <c r="H261" s="46">
        <f>IF(A261="","",IF(COUNTIF($A$6:$A$1005,A261)&gt;1,"DUPLICADO","OK"))</f>
        <v/>
      </c>
    </row>
    <row r="262">
      <c r="A262" s="46" t="n"/>
      <c r="B262" s="47" t="n"/>
      <c r="C262" s="46" t="n"/>
      <c r="D262" s="46" t="n"/>
      <c r="E262" s="46" t="n"/>
      <c r="F262" s="46" t="n"/>
      <c r="G262" s="48" t="n"/>
      <c r="H262" s="46">
        <f>IF(A262="","",IF(COUNTIF($A$6:$A$1005,A262)&gt;1,"DUPLICADO","OK"))</f>
        <v/>
      </c>
    </row>
    <row r="263">
      <c r="A263" s="46" t="n"/>
      <c r="B263" s="47" t="n"/>
      <c r="C263" s="46" t="n"/>
      <c r="D263" s="46" t="n"/>
      <c r="E263" s="46" t="n"/>
      <c r="F263" s="46" t="n"/>
      <c r="G263" s="48" t="n"/>
      <c r="H263" s="46">
        <f>IF(A263="","",IF(COUNTIF($A$6:$A$1005,A263)&gt;1,"DUPLICADO","OK"))</f>
        <v/>
      </c>
    </row>
    <row r="264">
      <c r="A264" s="46" t="n"/>
      <c r="B264" s="47" t="n"/>
      <c r="C264" s="46" t="n"/>
      <c r="D264" s="46" t="n"/>
      <c r="E264" s="46" t="n"/>
      <c r="F264" s="46" t="n"/>
      <c r="G264" s="48" t="n"/>
      <c r="H264" s="46">
        <f>IF(A264="","",IF(COUNTIF($A$6:$A$1005,A264)&gt;1,"DUPLICADO","OK"))</f>
        <v/>
      </c>
    </row>
    <row r="265">
      <c r="A265" s="46" t="n"/>
      <c r="B265" s="47" t="n"/>
      <c r="C265" s="46" t="n"/>
      <c r="D265" s="46" t="n"/>
      <c r="E265" s="46" t="n"/>
      <c r="F265" s="46" t="n"/>
      <c r="G265" s="48" t="n"/>
      <c r="H265" s="46">
        <f>IF(A265="","",IF(COUNTIF($A$6:$A$1005,A265)&gt;1,"DUPLICADO","OK"))</f>
        <v/>
      </c>
    </row>
    <row r="266">
      <c r="A266" s="46" t="n"/>
      <c r="B266" s="47" t="n"/>
      <c r="C266" s="46" t="n"/>
      <c r="D266" s="46" t="n"/>
      <c r="E266" s="46" t="n"/>
      <c r="F266" s="46" t="n"/>
      <c r="G266" s="48" t="n"/>
      <c r="H266" s="46">
        <f>IF(A266="","",IF(COUNTIF($A$6:$A$1005,A266)&gt;1,"DUPLICADO","OK"))</f>
        <v/>
      </c>
    </row>
    <row r="267">
      <c r="A267" s="46" t="n"/>
      <c r="B267" s="47" t="n"/>
      <c r="C267" s="46" t="n"/>
      <c r="D267" s="46" t="n"/>
      <c r="E267" s="46" t="n"/>
      <c r="F267" s="46" t="n"/>
      <c r="G267" s="48" t="n"/>
      <c r="H267" s="46">
        <f>IF(A267="","",IF(COUNTIF($A$6:$A$1005,A267)&gt;1,"DUPLICADO","OK"))</f>
        <v/>
      </c>
    </row>
    <row r="268">
      <c r="A268" s="46" t="n"/>
      <c r="B268" s="47" t="n"/>
      <c r="C268" s="46" t="n"/>
      <c r="D268" s="46" t="n"/>
      <c r="E268" s="46" t="n"/>
      <c r="F268" s="46" t="n"/>
      <c r="G268" s="48" t="n"/>
      <c r="H268" s="46">
        <f>IF(A268="","",IF(COUNTIF($A$6:$A$1005,A268)&gt;1,"DUPLICADO","OK"))</f>
        <v/>
      </c>
    </row>
    <row r="269">
      <c r="A269" s="46" t="n"/>
      <c r="B269" s="47" t="n"/>
      <c r="C269" s="46" t="n"/>
      <c r="D269" s="46" t="n"/>
      <c r="E269" s="46" t="n"/>
      <c r="F269" s="46" t="n"/>
      <c r="G269" s="48" t="n"/>
      <c r="H269" s="46">
        <f>IF(A269="","",IF(COUNTIF($A$6:$A$1005,A269)&gt;1,"DUPLICADO","OK"))</f>
        <v/>
      </c>
    </row>
    <row r="270">
      <c r="A270" s="46" t="n"/>
      <c r="B270" s="47" t="n"/>
      <c r="C270" s="46" t="n"/>
      <c r="D270" s="46" t="n"/>
      <c r="E270" s="46" t="n"/>
      <c r="F270" s="46" t="n"/>
      <c r="G270" s="48" t="n"/>
      <c r="H270" s="46">
        <f>IF(A270="","",IF(COUNTIF($A$6:$A$1005,A270)&gt;1,"DUPLICADO","OK"))</f>
        <v/>
      </c>
    </row>
    <row r="271">
      <c r="A271" s="46" t="n"/>
      <c r="B271" s="47" t="n"/>
      <c r="C271" s="46" t="n"/>
      <c r="D271" s="46" t="n"/>
      <c r="E271" s="46" t="n"/>
      <c r="F271" s="46" t="n"/>
      <c r="G271" s="48" t="n"/>
      <c r="H271" s="46">
        <f>IF(A271="","",IF(COUNTIF($A$6:$A$1005,A271)&gt;1,"DUPLICADO","OK"))</f>
        <v/>
      </c>
    </row>
    <row r="272">
      <c r="A272" s="46" t="n"/>
      <c r="B272" s="47" t="n"/>
      <c r="C272" s="46" t="n"/>
      <c r="D272" s="46" t="n"/>
      <c r="E272" s="46" t="n"/>
      <c r="F272" s="46" t="n"/>
      <c r="G272" s="48" t="n"/>
      <c r="H272" s="46">
        <f>IF(A272="","",IF(COUNTIF($A$6:$A$1005,A272)&gt;1,"DUPLICADO","OK"))</f>
        <v/>
      </c>
    </row>
    <row r="273">
      <c r="A273" s="46" t="n"/>
      <c r="B273" s="47" t="n"/>
      <c r="C273" s="46" t="n"/>
      <c r="D273" s="46" t="n"/>
      <c r="E273" s="46" t="n"/>
      <c r="F273" s="46" t="n"/>
      <c r="G273" s="48" t="n"/>
      <c r="H273" s="46">
        <f>IF(A273="","",IF(COUNTIF($A$6:$A$1005,A273)&gt;1,"DUPLICADO","OK"))</f>
        <v/>
      </c>
    </row>
    <row r="274">
      <c r="A274" s="46" t="n"/>
      <c r="B274" s="47" t="n"/>
      <c r="C274" s="46" t="n"/>
      <c r="D274" s="46" t="n"/>
      <c r="E274" s="46" t="n"/>
      <c r="F274" s="46" t="n"/>
      <c r="G274" s="48" t="n"/>
      <c r="H274" s="46">
        <f>IF(A274="","",IF(COUNTIF($A$6:$A$1005,A274)&gt;1,"DUPLICADO","OK"))</f>
        <v/>
      </c>
    </row>
    <row r="275">
      <c r="A275" s="46" t="n"/>
      <c r="B275" s="47" t="n"/>
      <c r="C275" s="46" t="n"/>
      <c r="D275" s="46" t="n"/>
      <c r="E275" s="46" t="n"/>
      <c r="F275" s="46" t="n"/>
      <c r="G275" s="48" t="n"/>
      <c r="H275" s="46">
        <f>IF(A275="","",IF(COUNTIF($A$6:$A$1005,A275)&gt;1,"DUPLICADO","OK"))</f>
        <v/>
      </c>
    </row>
    <row r="276">
      <c r="A276" s="46" t="n"/>
      <c r="B276" s="47" t="n"/>
      <c r="C276" s="46" t="n"/>
      <c r="D276" s="46" t="n"/>
      <c r="E276" s="46" t="n"/>
      <c r="F276" s="46" t="n"/>
      <c r="G276" s="48" t="n"/>
      <c r="H276" s="46">
        <f>IF(A276="","",IF(COUNTIF($A$6:$A$1005,A276)&gt;1,"DUPLICADO","OK"))</f>
        <v/>
      </c>
    </row>
    <row r="277">
      <c r="A277" s="46" t="n"/>
      <c r="B277" s="47" t="n"/>
      <c r="C277" s="46" t="n"/>
      <c r="D277" s="46" t="n"/>
      <c r="E277" s="46" t="n"/>
      <c r="F277" s="46" t="n"/>
      <c r="G277" s="48" t="n"/>
      <c r="H277" s="46">
        <f>IF(A277="","",IF(COUNTIF($A$6:$A$1005,A277)&gt;1,"DUPLICADO","OK"))</f>
        <v/>
      </c>
    </row>
    <row r="278">
      <c r="A278" s="46" t="n"/>
      <c r="B278" s="47" t="n"/>
      <c r="C278" s="46" t="n"/>
      <c r="D278" s="46" t="n"/>
      <c r="E278" s="46" t="n"/>
      <c r="F278" s="46" t="n"/>
      <c r="G278" s="48" t="n"/>
      <c r="H278" s="46">
        <f>IF(A278="","",IF(COUNTIF($A$6:$A$1005,A278)&gt;1,"DUPLICADO","OK"))</f>
        <v/>
      </c>
    </row>
    <row r="279">
      <c r="A279" s="46" t="n"/>
      <c r="B279" s="47" t="n"/>
      <c r="C279" s="46" t="n"/>
      <c r="D279" s="46" t="n"/>
      <c r="E279" s="46" t="n"/>
      <c r="F279" s="46" t="n"/>
      <c r="G279" s="48" t="n"/>
      <c r="H279" s="46">
        <f>IF(A279="","",IF(COUNTIF($A$6:$A$1005,A279)&gt;1,"DUPLICADO","OK"))</f>
        <v/>
      </c>
    </row>
    <row r="280">
      <c r="A280" s="46" t="n"/>
      <c r="B280" s="47" t="n"/>
      <c r="C280" s="46" t="n"/>
      <c r="D280" s="46" t="n"/>
      <c r="E280" s="46" t="n"/>
      <c r="F280" s="46" t="n"/>
      <c r="G280" s="48" t="n"/>
      <c r="H280" s="46">
        <f>IF(A280="","",IF(COUNTIF($A$6:$A$1005,A280)&gt;1,"DUPLICADO","OK"))</f>
        <v/>
      </c>
    </row>
    <row r="281">
      <c r="A281" s="46" t="n"/>
      <c r="B281" s="47" t="n"/>
      <c r="C281" s="46" t="n"/>
      <c r="D281" s="46" t="n"/>
      <c r="E281" s="46" t="n"/>
      <c r="F281" s="46" t="n"/>
      <c r="G281" s="48" t="n"/>
      <c r="H281" s="46">
        <f>IF(A281="","",IF(COUNTIF($A$6:$A$1005,A281)&gt;1,"DUPLICADO","OK"))</f>
        <v/>
      </c>
    </row>
    <row r="282">
      <c r="A282" s="46" t="n"/>
      <c r="B282" s="47" t="n"/>
      <c r="C282" s="46" t="n"/>
      <c r="D282" s="46" t="n"/>
      <c r="E282" s="46" t="n"/>
      <c r="F282" s="46" t="n"/>
      <c r="G282" s="48" t="n"/>
      <c r="H282" s="46">
        <f>IF(A282="","",IF(COUNTIF($A$6:$A$1005,A282)&gt;1,"DUPLICADO","OK"))</f>
        <v/>
      </c>
    </row>
    <row r="283">
      <c r="A283" s="46" t="n"/>
      <c r="B283" s="47" t="n"/>
      <c r="C283" s="46" t="n"/>
      <c r="D283" s="46" t="n"/>
      <c r="E283" s="46" t="n"/>
      <c r="F283" s="46" t="n"/>
      <c r="G283" s="48" t="n"/>
      <c r="H283" s="46">
        <f>IF(A283="","",IF(COUNTIF($A$6:$A$1005,A283)&gt;1,"DUPLICADO","OK"))</f>
        <v/>
      </c>
    </row>
    <row r="284">
      <c r="A284" s="46" t="n"/>
      <c r="B284" s="47" t="n"/>
      <c r="C284" s="46" t="n"/>
      <c r="D284" s="46" t="n"/>
      <c r="E284" s="46" t="n"/>
      <c r="F284" s="46" t="n"/>
      <c r="G284" s="48" t="n"/>
      <c r="H284" s="46">
        <f>IF(A284="","",IF(COUNTIF($A$6:$A$1005,A284)&gt;1,"DUPLICADO","OK"))</f>
        <v/>
      </c>
    </row>
    <row r="285">
      <c r="A285" s="46" t="n"/>
      <c r="B285" s="47" t="n"/>
      <c r="C285" s="46" t="n"/>
      <c r="D285" s="46" t="n"/>
      <c r="E285" s="46" t="n"/>
      <c r="F285" s="46" t="n"/>
      <c r="G285" s="48" t="n"/>
      <c r="H285" s="46">
        <f>IF(A285="","",IF(COUNTIF($A$6:$A$1005,A285)&gt;1,"DUPLICADO","OK"))</f>
        <v/>
      </c>
    </row>
    <row r="286">
      <c r="A286" s="46" t="n"/>
      <c r="B286" s="47" t="n"/>
      <c r="C286" s="46" t="n"/>
      <c r="D286" s="46" t="n"/>
      <c r="E286" s="46" t="n"/>
      <c r="F286" s="46" t="n"/>
      <c r="G286" s="48" t="n"/>
      <c r="H286" s="46">
        <f>IF(A286="","",IF(COUNTIF($A$6:$A$1005,A286)&gt;1,"DUPLICADO","OK"))</f>
        <v/>
      </c>
    </row>
    <row r="287">
      <c r="A287" s="46" t="n"/>
      <c r="B287" s="47" t="n"/>
      <c r="C287" s="46" t="n"/>
      <c r="D287" s="46" t="n"/>
      <c r="E287" s="46" t="n"/>
      <c r="F287" s="46" t="n"/>
      <c r="G287" s="48" t="n"/>
      <c r="H287" s="46">
        <f>IF(A287="","",IF(COUNTIF($A$6:$A$1005,A287)&gt;1,"DUPLICADO","OK"))</f>
        <v/>
      </c>
    </row>
    <row r="288">
      <c r="A288" s="46" t="n"/>
      <c r="B288" s="47" t="n"/>
      <c r="C288" s="46" t="n"/>
      <c r="D288" s="46" t="n"/>
      <c r="E288" s="46" t="n"/>
      <c r="F288" s="46" t="n"/>
      <c r="G288" s="48" t="n"/>
      <c r="H288" s="46">
        <f>IF(A288="","",IF(COUNTIF($A$6:$A$1005,A288)&gt;1,"DUPLICADO","OK"))</f>
        <v/>
      </c>
    </row>
    <row r="289">
      <c r="A289" s="46" t="n"/>
      <c r="B289" s="47" t="n"/>
      <c r="C289" s="46" t="n"/>
      <c r="D289" s="46" t="n"/>
      <c r="E289" s="46" t="n"/>
      <c r="F289" s="46" t="n"/>
      <c r="G289" s="48" t="n"/>
      <c r="H289" s="46">
        <f>IF(A289="","",IF(COUNTIF($A$6:$A$1005,A289)&gt;1,"DUPLICADO","OK"))</f>
        <v/>
      </c>
    </row>
    <row r="290">
      <c r="A290" s="46" t="n"/>
      <c r="B290" s="47" t="n"/>
      <c r="C290" s="46" t="n"/>
      <c r="D290" s="46" t="n"/>
      <c r="E290" s="46" t="n"/>
      <c r="F290" s="46" t="n"/>
      <c r="G290" s="48" t="n"/>
      <c r="H290" s="46">
        <f>IF(A290="","",IF(COUNTIF($A$6:$A$1005,A290)&gt;1,"DUPLICADO","OK"))</f>
        <v/>
      </c>
    </row>
    <row r="291">
      <c r="A291" s="46" t="n"/>
      <c r="B291" s="47" t="n"/>
      <c r="C291" s="46" t="n"/>
      <c r="D291" s="46" t="n"/>
      <c r="E291" s="46" t="n"/>
      <c r="F291" s="46" t="n"/>
      <c r="G291" s="48" t="n"/>
      <c r="H291" s="46">
        <f>IF(A291="","",IF(COUNTIF($A$6:$A$1005,A291)&gt;1,"DUPLICADO","OK"))</f>
        <v/>
      </c>
    </row>
    <row r="292">
      <c r="A292" s="46" t="n"/>
      <c r="B292" s="47" t="n"/>
      <c r="C292" s="46" t="n"/>
      <c r="D292" s="46" t="n"/>
      <c r="E292" s="46" t="n"/>
      <c r="F292" s="46" t="n"/>
      <c r="G292" s="48" t="n"/>
      <c r="H292" s="46">
        <f>IF(A292="","",IF(COUNTIF($A$6:$A$1005,A292)&gt;1,"DUPLICADO","OK"))</f>
        <v/>
      </c>
    </row>
    <row r="293">
      <c r="A293" s="46" t="n"/>
      <c r="B293" s="47" t="n"/>
      <c r="C293" s="46" t="n"/>
      <c r="D293" s="46" t="n"/>
      <c r="E293" s="46" t="n"/>
      <c r="F293" s="46" t="n"/>
      <c r="G293" s="48" t="n"/>
      <c r="H293" s="46">
        <f>IF(A293="","",IF(COUNTIF($A$6:$A$1005,A293)&gt;1,"DUPLICADO","OK"))</f>
        <v/>
      </c>
    </row>
    <row r="294">
      <c r="A294" s="46" t="n"/>
      <c r="B294" s="47" t="n"/>
      <c r="C294" s="46" t="n"/>
      <c r="D294" s="46" t="n"/>
      <c r="E294" s="46" t="n"/>
      <c r="F294" s="46" t="n"/>
      <c r="G294" s="48" t="n"/>
      <c r="H294" s="46">
        <f>IF(A294="","",IF(COUNTIF($A$6:$A$1005,A294)&gt;1,"DUPLICADO","OK"))</f>
        <v/>
      </c>
    </row>
    <row r="295">
      <c r="A295" s="46" t="n"/>
      <c r="B295" s="47" t="n"/>
      <c r="C295" s="46" t="n"/>
      <c r="D295" s="46" t="n"/>
      <c r="E295" s="46" t="n"/>
      <c r="F295" s="46" t="n"/>
      <c r="G295" s="48" t="n"/>
      <c r="H295" s="46">
        <f>IF(A295="","",IF(COUNTIF($A$6:$A$1005,A295)&gt;1,"DUPLICADO","OK"))</f>
        <v/>
      </c>
    </row>
    <row r="296">
      <c r="A296" s="46" t="n"/>
      <c r="B296" s="47" t="n"/>
      <c r="C296" s="46" t="n"/>
      <c r="D296" s="46" t="n"/>
      <c r="E296" s="46" t="n"/>
      <c r="F296" s="46" t="n"/>
      <c r="G296" s="48" t="n"/>
      <c r="H296" s="46">
        <f>IF(A296="","",IF(COUNTIF($A$6:$A$1005,A296)&gt;1,"DUPLICADO","OK"))</f>
        <v/>
      </c>
    </row>
    <row r="297">
      <c r="A297" s="46" t="n"/>
      <c r="B297" s="47" t="n"/>
      <c r="C297" s="46" t="n"/>
      <c r="D297" s="46" t="n"/>
      <c r="E297" s="46" t="n"/>
      <c r="F297" s="46" t="n"/>
      <c r="G297" s="48" t="n"/>
      <c r="H297" s="46">
        <f>IF(A297="","",IF(COUNTIF($A$6:$A$1005,A297)&gt;1,"DUPLICADO","OK"))</f>
        <v/>
      </c>
    </row>
    <row r="298">
      <c r="A298" s="46" t="n"/>
      <c r="B298" s="47" t="n"/>
      <c r="C298" s="46" t="n"/>
      <c r="D298" s="46" t="n"/>
      <c r="E298" s="46" t="n"/>
      <c r="F298" s="46" t="n"/>
      <c r="G298" s="48" t="n"/>
      <c r="H298" s="46">
        <f>IF(A298="","",IF(COUNTIF($A$6:$A$1005,A298)&gt;1,"DUPLICADO","OK"))</f>
        <v/>
      </c>
    </row>
    <row r="299">
      <c r="A299" s="46" t="n"/>
      <c r="B299" s="47" t="n"/>
      <c r="C299" s="46" t="n"/>
      <c r="D299" s="46" t="n"/>
      <c r="E299" s="46" t="n"/>
      <c r="F299" s="46" t="n"/>
      <c r="G299" s="48" t="n"/>
      <c r="H299" s="46">
        <f>IF(A299="","",IF(COUNTIF($A$6:$A$1005,A299)&gt;1,"DUPLICADO","OK"))</f>
        <v/>
      </c>
    </row>
    <row r="300">
      <c r="A300" s="46" t="n"/>
      <c r="B300" s="47" t="n"/>
      <c r="C300" s="46" t="n"/>
      <c r="D300" s="46" t="n"/>
      <c r="E300" s="46" t="n"/>
      <c r="F300" s="46" t="n"/>
      <c r="G300" s="48" t="n"/>
      <c r="H300" s="46">
        <f>IF(A300="","",IF(COUNTIF($A$6:$A$1005,A300)&gt;1,"DUPLICADO","OK"))</f>
        <v/>
      </c>
    </row>
    <row r="301">
      <c r="A301" s="46" t="n"/>
      <c r="B301" s="47" t="n"/>
      <c r="C301" s="46" t="n"/>
      <c r="D301" s="46" t="n"/>
      <c r="E301" s="46" t="n"/>
      <c r="F301" s="46" t="n"/>
      <c r="G301" s="48" t="n"/>
      <c r="H301" s="46">
        <f>IF(A301="","",IF(COUNTIF($A$6:$A$1005,A301)&gt;1,"DUPLICADO","OK"))</f>
        <v/>
      </c>
    </row>
    <row r="302">
      <c r="A302" s="46" t="n"/>
      <c r="B302" s="47" t="n"/>
      <c r="C302" s="46" t="n"/>
      <c r="D302" s="46" t="n"/>
      <c r="E302" s="46" t="n"/>
      <c r="F302" s="46" t="n"/>
      <c r="G302" s="48" t="n"/>
      <c r="H302" s="46">
        <f>IF(A302="","",IF(COUNTIF($A$6:$A$1005,A302)&gt;1,"DUPLICADO","OK"))</f>
        <v/>
      </c>
    </row>
    <row r="303">
      <c r="A303" s="46" t="n"/>
      <c r="B303" s="47" t="n"/>
      <c r="C303" s="46" t="n"/>
      <c r="D303" s="46" t="n"/>
      <c r="E303" s="46" t="n"/>
      <c r="F303" s="46" t="n"/>
      <c r="G303" s="48" t="n"/>
      <c r="H303" s="46">
        <f>IF(A303="","",IF(COUNTIF($A$6:$A$1005,A303)&gt;1,"DUPLICADO","OK"))</f>
        <v/>
      </c>
    </row>
    <row r="304">
      <c r="A304" s="46" t="n"/>
      <c r="B304" s="47" t="n"/>
      <c r="C304" s="46" t="n"/>
      <c r="D304" s="46" t="n"/>
      <c r="E304" s="46" t="n"/>
      <c r="F304" s="46" t="n"/>
      <c r="G304" s="48" t="n"/>
      <c r="H304" s="46">
        <f>IF(A304="","",IF(COUNTIF($A$6:$A$1005,A304)&gt;1,"DUPLICADO","OK"))</f>
        <v/>
      </c>
    </row>
    <row r="305">
      <c r="A305" s="46" t="n"/>
      <c r="B305" s="47" t="n"/>
      <c r="C305" s="46" t="n"/>
      <c r="D305" s="46" t="n"/>
      <c r="E305" s="46" t="n"/>
      <c r="F305" s="46" t="n"/>
      <c r="G305" s="48" t="n"/>
      <c r="H305" s="46">
        <f>IF(A305="","",IF(COUNTIF($A$6:$A$1005,A305)&gt;1,"DUPLICADO","OK"))</f>
        <v/>
      </c>
    </row>
    <row r="306">
      <c r="A306" s="46" t="n"/>
      <c r="B306" s="47" t="n"/>
      <c r="C306" s="46" t="n"/>
      <c r="D306" s="46" t="n"/>
      <c r="E306" s="46" t="n"/>
      <c r="F306" s="46" t="n"/>
      <c r="G306" s="48" t="n"/>
      <c r="H306" s="46">
        <f>IF(A306="","",IF(COUNTIF($A$6:$A$1005,A306)&gt;1,"DUPLICADO","OK"))</f>
        <v/>
      </c>
    </row>
    <row r="307">
      <c r="A307" s="46" t="n"/>
      <c r="B307" s="47" t="n"/>
      <c r="C307" s="46" t="n"/>
      <c r="D307" s="46" t="n"/>
      <c r="E307" s="46" t="n"/>
      <c r="F307" s="46" t="n"/>
      <c r="G307" s="48" t="n"/>
      <c r="H307" s="46">
        <f>IF(A307="","",IF(COUNTIF($A$6:$A$1005,A307)&gt;1,"DUPLICADO","OK"))</f>
        <v/>
      </c>
    </row>
    <row r="308">
      <c r="A308" s="46" t="n"/>
      <c r="B308" s="47" t="n"/>
      <c r="C308" s="46" t="n"/>
      <c r="D308" s="46" t="n"/>
      <c r="E308" s="46" t="n"/>
      <c r="F308" s="46" t="n"/>
      <c r="G308" s="48" t="n"/>
      <c r="H308" s="46">
        <f>IF(A308="","",IF(COUNTIF($A$6:$A$1005,A308)&gt;1,"DUPLICADO","OK"))</f>
        <v/>
      </c>
    </row>
    <row r="309">
      <c r="A309" s="46" t="n"/>
      <c r="B309" s="47" t="n"/>
      <c r="C309" s="46" t="n"/>
      <c r="D309" s="46" t="n"/>
      <c r="E309" s="46" t="n"/>
      <c r="F309" s="46" t="n"/>
      <c r="G309" s="48" t="n"/>
      <c r="H309" s="46">
        <f>IF(A309="","",IF(COUNTIF($A$6:$A$1005,A309)&gt;1,"DUPLICADO","OK"))</f>
        <v/>
      </c>
    </row>
    <row r="310">
      <c r="A310" s="46" t="n"/>
      <c r="B310" s="47" t="n"/>
      <c r="C310" s="46" t="n"/>
      <c r="D310" s="46" t="n"/>
      <c r="E310" s="46" t="n"/>
      <c r="F310" s="46" t="n"/>
      <c r="G310" s="48" t="n"/>
      <c r="H310" s="46">
        <f>IF(A310="","",IF(COUNTIF($A$6:$A$1005,A310)&gt;1,"DUPLICADO","OK"))</f>
        <v/>
      </c>
    </row>
    <row r="311">
      <c r="A311" s="46" t="n"/>
      <c r="B311" s="47" t="n"/>
      <c r="C311" s="46" t="n"/>
      <c r="D311" s="46" t="n"/>
      <c r="E311" s="46" t="n"/>
      <c r="F311" s="46" t="n"/>
      <c r="G311" s="48" t="n"/>
      <c r="H311" s="46">
        <f>IF(A311="","",IF(COUNTIF($A$6:$A$1005,A311)&gt;1,"DUPLICADO","OK"))</f>
        <v/>
      </c>
    </row>
    <row r="312">
      <c r="A312" s="46" t="n"/>
      <c r="B312" s="47" t="n"/>
      <c r="C312" s="46" t="n"/>
      <c r="D312" s="46" t="n"/>
      <c r="E312" s="46" t="n"/>
      <c r="F312" s="46" t="n"/>
      <c r="G312" s="48" t="n"/>
      <c r="H312" s="46">
        <f>IF(A312="","",IF(COUNTIF($A$6:$A$1005,A312)&gt;1,"DUPLICADO","OK"))</f>
        <v/>
      </c>
    </row>
    <row r="313">
      <c r="A313" s="46" t="n"/>
      <c r="B313" s="47" t="n"/>
      <c r="C313" s="46" t="n"/>
      <c r="D313" s="46" t="n"/>
      <c r="E313" s="46" t="n"/>
      <c r="F313" s="46" t="n"/>
      <c r="G313" s="48" t="n"/>
      <c r="H313" s="46">
        <f>IF(A313="","",IF(COUNTIF($A$6:$A$1005,A313)&gt;1,"DUPLICADO","OK"))</f>
        <v/>
      </c>
    </row>
    <row r="314">
      <c r="A314" s="46" t="n"/>
      <c r="B314" s="47" t="n"/>
      <c r="C314" s="46" t="n"/>
      <c r="D314" s="46" t="n"/>
      <c r="E314" s="46" t="n"/>
      <c r="F314" s="46" t="n"/>
      <c r="G314" s="48" t="n"/>
      <c r="H314" s="46">
        <f>IF(A314="","",IF(COUNTIF($A$6:$A$1005,A314)&gt;1,"DUPLICADO","OK"))</f>
        <v/>
      </c>
    </row>
    <row r="315">
      <c r="A315" s="46" t="n"/>
      <c r="B315" s="47" t="n"/>
      <c r="C315" s="46" t="n"/>
      <c r="D315" s="46" t="n"/>
      <c r="E315" s="46" t="n"/>
      <c r="F315" s="46" t="n"/>
      <c r="G315" s="48" t="n"/>
      <c r="H315" s="46">
        <f>IF(A315="","",IF(COUNTIF($A$6:$A$1005,A315)&gt;1,"DUPLICADO","OK"))</f>
        <v/>
      </c>
    </row>
    <row r="316">
      <c r="A316" s="46" t="n"/>
      <c r="B316" s="47" t="n"/>
      <c r="C316" s="46" t="n"/>
      <c r="D316" s="46" t="n"/>
      <c r="E316" s="46" t="n"/>
      <c r="F316" s="46" t="n"/>
      <c r="G316" s="48" t="n"/>
      <c r="H316" s="46">
        <f>IF(A316="","",IF(COUNTIF($A$6:$A$1005,A316)&gt;1,"DUPLICADO","OK"))</f>
        <v/>
      </c>
    </row>
    <row r="317">
      <c r="A317" s="46" t="n"/>
      <c r="B317" s="47" t="n"/>
      <c r="C317" s="46" t="n"/>
      <c r="D317" s="46" t="n"/>
      <c r="E317" s="46" t="n"/>
      <c r="F317" s="46" t="n"/>
      <c r="G317" s="48" t="n"/>
      <c r="H317" s="46">
        <f>IF(A317="","",IF(COUNTIF($A$6:$A$1005,A317)&gt;1,"DUPLICADO","OK"))</f>
        <v/>
      </c>
    </row>
    <row r="318">
      <c r="A318" s="46" t="n"/>
      <c r="B318" s="47" t="n"/>
      <c r="C318" s="46" t="n"/>
      <c r="D318" s="46" t="n"/>
      <c r="E318" s="46" t="n"/>
      <c r="F318" s="46" t="n"/>
      <c r="G318" s="48" t="n"/>
      <c r="H318" s="46">
        <f>IF(A318="","",IF(COUNTIF($A$6:$A$1005,A318)&gt;1,"DUPLICADO","OK"))</f>
        <v/>
      </c>
    </row>
    <row r="319">
      <c r="A319" s="46" t="n"/>
      <c r="B319" s="47" t="n"/>
      <c r="C319" s="46" t="n"/>
      <c r="D319" s="46" t="n"/>
      <c r="E319" s="46" t="n"/>
      <c r="F319" s="46" t="n"/>
      <c r="G319" s="48" t="n"/>
      <c r="H319" s="46">
        <f>IF(A319="","",IF(COUNTIF($A$6:$A$1005,A319)&gt;1,"DUPLICADO","OK"))</f>
        <v/>
      </c>
    </row>
    <row r="320">
      <c r="A320" s="46" t="n"/>
      <c r="B320" s="47" t="n"/>
      <c r="C320" s="46" t="n"/>
      <c r="D320" s="46" t="n"/>
      <c r="E320" s="46" t="n"/>
      <c r="F320" s="46" t="n"/>
      <c r="G320" s="48" t="n"/>
      <c r="H320" s="46">
        <f>IF(A320="","",IF(COUNTIF($A$6:$A$1005,A320)&gt;1,"DUPLICADO","OK"))</f>
        <v/>
      </c>
    </row>
    <row r="321">
      <c r="A321" s="46" t="n"/>
      <c r="B321" s="47" t="n"/>
      <c r="C321" s="46" t="n"/>
      <c r="D321" s="46" t="n"/>
      <c r="E321" s="46" t="n"/>
      <c r="F321" s="46" t="n"/>
      <c r="G321" s="48" t="n"/>
      <c r="H321" s="46">
        <f>IF(A321="","",IF(COUNTIF($A$6:$A$1005,A321)&gt;1,"DUPLICADO","OK"))</f>
        <v/>
      </c>
    </row>
    <row r="322">
      <c r="A322" s="46" t="n"/>
      <c r="B322" s="47" t="n"/>
      <c r="C322" s="46" t="n"/>
      <c r="D322" s="46" t="n"/>
      <c r="E322" s="46" t="n"/>
      <c r="F322" s="46" t="n"/>
      <c r="G322" s="48" t="n"/>
      <c r="H322" s="46">
        <f>IF(A322="","",IF(COUNTIF($A$6:$A$1005,A322)&gt;1,"DUPLICADO","OK"))</f>
        <v/>
      </c>
    </row>
    <row r="323">
      <c r="A323" s="46" t="n"/>
      <c r="B323" s="47" t="n"/>
      <c r="C323" s="46" t="n"/>
      <c r="D323" s="46" t="n"/>
      <c r="E323" s="46" t="n"/>
      <c r="F323" s="46" t="n"/>
      <c r="G323" s="48" t="n"/>
      <c r="H323" s="46">
        <f>IF(A323="","",IF(COUNTIF($A$6:$A$1005,A323)&gt;1,"DUPLICADO","OK"))</f>
        <v/>
      </c>
    </row>
    <row r="324">
      <c r="A324" s="46" t="n"/>
      <c r="B324" s="47" t="n"/>
      <c r="C324" s="46" t="n"/>
      <c r="D324" s="46" t="n"/>
      <c r="E324" s="46" t="n"/>
      <c r="F324" s="46" t="n"/>
      <c r="G324" s="48" t="n"/>
      <c r="H324" s="46">
        <f>IF(A324="","",IF(COUNTIF($A$6:$A$1005,A324)&gt;1,"DUPLICADO","OK"))</f>
        <v/>
      </c>
    </row>
    <row r="325">
      <c r="A325" s="46" t="n"/>
      <c r="B325" s="47" t="n"/>
      <c r="C325" s="46" t="n"/>
      <c r="D325" s="46" t="n"/>
      <c r="E325" s="46" t="n"/>
      <c r="F325" s="46" t="n"/>
      <c r="G325" s="48" t="n"/>
      <c r="H325" s="46">
        <f>IF(A325="","",IF(COUNTIF($A$6:$A$1005,A325)&gt;1,"DUPLICADO","OK"))</f>
        <v/>
      </c>
    </row>
    <row r="326">
      <c r="A326" s="46" t="n"/>
      <c r="B326" s="47" t="n"/>
      <c r="C326" s="46" t="n"/>
      <c r="D326" s="46" t="n"/>
      <c r="E326" s="46" t="n"/>
      <c r="F326" s="46" t="n"/>
      <c r="G326" s="48" t="n"/>
      <c r="H326" s="46">
        <f>IF(A326="","",IF(COUNTIF($A$6:$A$1005,A326)&gt;1,"DUPLICADO","OK"))</f>
        <v/>
      </c>
    </row>
    <row r="327">
      <c r="A327" s="46" t="n"/>
      <c r="B327" s="47" t="n"/>
      <c r="C327" s="46" t="n"/>
      <c r="D327" s="46" t="n"/>
      <c r="E327" s="46" t="n"/>
      <c r="F327" s="46" t="n"/>
      <c r="G327" s="48" t="n"/>
      <c r="H327" s="46">
        <f>IF(A327="","",IF(COUNTIF($A$6:$A$1005,A327)&gt;1,"DUPLICADO","OK"))</f>
        <v/>
      </c>
    </row>
    <row r="328">
      <c r="A328" s="46" t="n"/>
      <c r="B328" s="47" t="n"/>
      <c r="C328" s="46" t="n"/>
      <c r="D328" s="46" t="n"/>
      <c r="E328" s="46" t="n"/>
      <c r="F328" s="46" t="n"/>
      <c r="G328" s="48" t="n"/>
      <c r="H328" s="46">
        <f>IF(A328="","",IF(COUNTIF($A$6:$A$1005,A328)&gt;1,"DUPLICADO","OK"))</f>
        <v/>
      </c>
    </row>
    <row r="329">
      <c r="A329" s="46" t="n"/>
      <c r="B329" s="47" t="n"/>
      <c r="C329" s="46" t="n"/>
      <c r="D329" s="46" t="n"/>
      <c r="E329" s="46" t="n"/>
      <c r="F329" s="46" t="n"/>
      <c r="G329" s="48" t="n"/>
      <c r="H329" s="46">
        <f>IF(A329="","",IF(COUNTIF($A$6:$A$1005,A329)&gt;1,"DUPLICADO","OK"))</f>
        <v/>
      </c>
    </row>
    <row r="330">
      <c r="A330" s="46" t="n"/>
      <c r="B330" s="47" t="n"/>
      <c r="C330" s="46" t="n"/>
      <c r="D330" s="46" t="n"/>
      <c r="E330" s="46" t="n"/>
      <c r="F330" s="46" t="n"/>
      <c r="G330" s="48" t="n"/>
      <c r="H330" s="46">
        <f>IF(A330="","",IF(COUNTIF($A$6:$A$1005,A330)&gt;1,"DUPLICADO","OK"))</f>
        <v/>
      </c>
    </row>
    <row r="331">
      <c r="A331" s="46" t="n"/>
      <c r="B331" s="47" t="n"/>
      <c r="C331" s="46" t="n"/>
      <c r="D331" s="46" t="n"/>
      <c r="E331" s="46" t="n"/>
      <c r="F331" s="46" t="n"/>
      <c r="G331" s="48" t="n"/>
      <c r="H331" s="46">
        <f>IF(A331="","",IF(COUNTIF($A$6:$A$1005,A331)&gt;1,"DUPLICADO","OK"))</f>
        <v/>
      </c>
    </row>
    <row r="332">
      <c r="A332" s="46" t="n"/>
      <c r="B332" s="47" t="n"/>
      <c r="C332" s="46" t="n"/>
      <c r="D332" s="46" t="n"/>
      <c r="E332" s="46" t="n"/>
      <c r="F332" s="46" t="n"/>
      <c r="G332" s="48" t="n"/>
      <c r="H332" s="46">
        <f>IF(A332="","",IF(COUNTIF($A$6:$A$1005,A332)&gt;1,"DUPLICADO","OK"))</f>
        <v/>
      </c>
    </row>
    <row r="333">
      <c r="A333" s="46" t="n"/>
      <c r="B333" s="47" t="n"/>
      <c r="C333" s="46" t="n"/>
      <c r="D333" s="46" t="n"/>
      <c r="E333" s="46" t="n"/>
      <c r="F333" s="46" t="n"/>
      <c r="G333" s="48" t="n"/>
      <c r="H333" s="46">
        <f>IF(A333="","",IF(COUNTIF($A$6:$A$1005,A333)&gt;1,"DUPLICADO","OK"))</f>
        <v/>
      </c>
    </row>
    <row r="334">
      <c r="A334" s="46" t="n"/>
      <c r="B334" s="47" t="n"/>
      <c r="C334" s="46" t="n"/>
      <c r="D334" s="46" t="n"/>
      <c r="E334" s="46" t="n"/>
      <c r="F334" s="46" t="n"/>
      <c r="G334" s="48" t="n"/>
      <c r="H334" s="46">
        <f>IF(A334="","",IF(COUNTIF($A$6:$A$1005,A334)&gt;1,"DUPLICADO","OK"))</f>
        <v/>
      </c>
    </row>
    <row r="335">
      <c r="A335" s="46" t="n"/>
      <c r="B335" s="47" t="n"/>
      <c r="C335" s="46" t="n"/>
      <c r="D335" s="46" t="n"/>
      <c r="E335" s="46" t="n"/>
      <c r="F335" s="46" t="n"/>
      <c r="G335" s="48" t="n"/>
      <c r="H335" s="46">
        <f>IF(A335="","",IF(COUNTIF($A$6:$A$1005,A335)&gt;1,"DUPLICADO","OK"))</f>
        <v/>
      </c>
    </row>
    <row r="336">
      <c r="A336" s="46" t="n"/>
      <c r="B336" s="47" t="n"/>
      <c r="C336" s="46" t="n"/>
      <c r="D336" s="46" t="n"/>
      <c r="E336" s="46" t="n"/>
      <c r="F336" s="46" t="n"/>
      <c r="G336" s="48" t="n"/>
      <c r="H336" s="46">
        <f>IF(A336="","",IF(COUNTIF($A$6:$A$1005,A336)&gt;1,"DUPLICADO","OK"))</f>
        <v/>
      </c>
    </row>
    <row r="337">
      <c r="A337" s="46" t="n"/>
      <c r="B337" s="47" t="n"/>
      <c r="C337" s="46" t="n"/>
      <c r="D337" s="46" t="n"/>
      <c r="E337" s="46" t="n"/>
      <c r="F337" s="46" t="n"/>
      <c r="G337" s="48" t="n"/>
      <c r="H337" s="46">
        <f>IF(A337="","",IF(COUNTIF($A$6:$A$1005,A337)&gt;1,"DUPLICADO","OK"))</f>
        <v/>
      </c>
    </row>
    <row r="338">
      <c r="A338" s="46" t="n"/>
      <c r="B338" s="47" t="n"/>
      <c r="C338" s="46" t="n"/>
      <c r="D338" s="46" t="n"/>
      <c r="E338" s="46" t="n"/>
      <c r="F338" s="46" t="n"/>
      <c r="G338" s="48" t="n"/>
      <c r="H338" s="46">
        <f>IF(A338="","",IF(COUNTIF($A$6:$A$1005,A338)&gt;1,"DUPLICADO","OK"))</f>
        <v/>
      </c>
    </row>
    <row r="339">
      <c r="A339" s="46" t="n"/>
      <c r="B339" s="47" t="n"/>
      <c r="C339" s="46" t="n"/>
      <c r="D339" s="46" t="n"/>
      <c r="E339" s="46" t="n"/>
      <c r="F339" s="46" t="n"/>
      <c r="G339" s="48" t="n"/>
      <c r="H339" s="46">
        <f>IF(A339="","",IF(COUNTIF($A$6:$A$1005,A339)&gt;1,"DUPLICADO","OK"))</f>
        <v/>
      </c>
    </row>
    <row r="340">
      <c r="A340" s="46" t="n"/>
      <c r="B340" s="47" t="n"/>
      <c r="C340" s="46" t="n"/>
      <c r="D340" s="46" t="n"/>
      <c r="E340" s="46" t="n"/>
      <c r="F340" s="46" t="n"/>
      <c r="G340" s="48" t="n"/>
      <c r="H340" s="46">
        <f>IF(A340="","",IF(COUNTIF($A$6:$A$1005,A340)&gt;1,"DUPLICADO","OK"))</f>
        <v/>
      </c>
    </row>
    <row r="341">
      <c r="A341" s="46" t="n"/>
      <c r="B341" s="47" t="n"/>
      <c r="C341" s="46" t="n"/>
      <c r="D341" s="46" t="n"/>
      <c r="E341" s="46" t="n"/>
      <c r="F341" s="46" t="n"/>
      <c r="G341" s="48" t="n"/>
      <c r="H341" s="46">
        <f>IF(A341="","",IF(COUNTIF($A$6:$A$1005,A341)&gt;1,"DUPLICADO","OK"))</f>
        <v/>
      </c>
    </row>
    <row r="342">
      <c r="A342" s="46" t="n"/>
      <c r="B342" s="47" t="n"/>
      <c r="C342" s="46" t="n"/>
      <c r="D342" s="46" t="n"/>
      <c r="E342" s="46" t="n"/>
      <c r="F342" s="46" t="n"/>
      <c r="G342" s="48" t="n"/>
      <c r="H342" s="46">
        <f>IF(A342="","",IF(COUNTIF($A$6:$A$1005,A342)&gt;1,"DUPLICADO","OK"))</f>
        <v/>
      </c>
    </row>
    <row r="343">
      <c r="A343" s="46" t="n"/>
      <c r="B343" s="47" t="n"/>
      <c r="C343" s="46" t="n"/>
      <c r="D343" s="46" t="n"/>
      <c r="E343" s="46" t="n"/>
      <c r="F343" s="46" t="n"/>
      <c r="G343" s="48" t="n"/>
      <c r="H343" s="46">
        <f>IF(A343="","",IF(COUNTIF($A$6:$A$1005,A343)&gt;1,"DUPLICADO","OK"))</f>
        <v/>
      </c>
    </row>
    <row r="344">
      <c r="A344" s="46" t="n"/>
      <c r="B344" s="47" t="n"/>
      <c r="C344" s="46" t="n"/>
      <c r="D344" s="46" t="n"/>
      <c r="E344" s="46" t="n"/>
      <c r="F344" s="46" t="n"/>
      <c r="G344" s="48" t="n"/>
      <c r="H344" s="46">
        <f>IF(A344="","",IF(COUNTIF($A$6:$A$1005,A344)&gt;1,"DUPLICADO","OK"))</f>
        <v/>
      </c>
    </row>
    <row r="345">
      <c r="A345" s="46" t="n"/>
      <c r="B345" s="47" t="n"/>
      <c r="C345" s="46" t="n"/>
      <c r="D345" s="46" t="n"/>
      <c r="E345" s="46" t="n"/>
      <c r="F345" s="46" t="n"/>
      <c r="G345" s="48" t="n"/>
      <c r="H345" s="46">
        <f>IF(A345="","",IF(COUNTIF($A$6:$A$1005,A345)&gt;1,"DUPLICADO","OK"))</f>
        <v/>
      </c>
    </row>
    <row r="346">
      <c r="A346" s="46" t="n"/>
      <c r="B346" s="47" t="n"/>
      <c r="C346" s="46" t="n"/>
      <c r="D346" s="46" t="n"/>
      <c r="E346" s="46" t="n"/>
      <c r="F346" s="46" t="n"/>
      <c r="G346" s="48" t="n"/>
      <c r="H346" s="46">
        <f>IF(A346="","",IF(COUNTIF($A$6:$A$1005,A346)&gt;1,"DUPLICADO","OK"))</f>
        <v/>
      </c>
    </row>
    <row r="347">
      <c r="A347" s="46" t="n"/>
      <c r="B347" s="47" t="n"/>
      <c r="C347" s="46" t="n"/>
      <c r="D347" s="46" t="n"/>
      <c r="E347" s="46" t="n"/>
      <c r="F347" s="46" t="n"/>
      <c r="G347" s="48" t="n"/>
      <c r="H347" s="46">
        <f>IF(A347="","",IF(COUNTIF($A$6:$A$1005,A347)&gt;1,"DUPLICADO","OK"))</f>
        <v/>
      </c>
    </row>
    <row r="348">
      <c r="A348" s="46" t="n"/>
      <c r="B348" s="47" t="n"/>
      <c r="C348" s="46" t="n"/>
      <c r="D348" s="46" t="n"/>
      <c r="E348" s="46" t="n"/>
      <c r="F348" s="46" t="n"/>
      <c r="G348" s="48" t="n"/>
      <c r="H348" s="46">
        <f>IF(A348="","",IF(COUNTIF($A$6:$A$1005,A348)&gt;1,"DUPLICADO","OK"))</f>
        <v/>
      </c>
    </row>
    <row r="349">
      <c r="A349" s="46" t="n"/>
      <c r="B349" s="47" t="n"/>
      <c r="C349" s="46" t="n"/>
      <c r="D349" s="46" t="n"/>
      <c r="E349" s="46" t="n"/>
      <c r="F349" s="46" t="n"/>
      <c r="G349" s="48" t="n"/>
      <c r="H349" s="46">
        <f>IF(A349="","",IF(COUNTIF($A$6:$A$1005,A349)&gt;1,"DUPLICADO","OK"))</f>
        <v/>
      </c>
    </row>
    <row r="350">
      <c r="A350" s="46" t="n"/>
      <c r="B350" s="47" t="n"/>
      <c r="C350" s="46" t="n"/>
      <c r="D350" s="46" t="n"/>
      <c r="E350" s="46" t="n"/>
      <c r="F350" s="46" t="n"/>
      <c r="G350" s="48" t="n"/>
      <c r="H350" s="46">
        <f>IF(A350="","",IF(COUNTIF($A$6:$A$1005,A350)&gt;1,"DUPLICADO","OK"))</f>
        <v/>
      </c>
    </row>
    <row r="351">
      <c r="A351" s="46" t="n"/>
      <c r="B351" s="47" t="n"/>
      <c r="C351" s="46" t="n"/>
      <c r="D351" s="46" t="n"/>
      <c r="E351" s="46" t="n"/>
      <c r="F351" s="46" t="n"/>
      <c r="G351" s="48" t="n"/>
      <c r="H351" s="46">
        <f>IF(A351="","",IF(COUNTIF($A$6:$A$1005,A351)&gt;1,"DUPLICADO","OK"))</f>
        <v/>
      </c>
    </row>
    <row r="352">
      <c r="A352" s="46" t="n"/>
      <c r="B352" s="47" t="n"/>
      <c r="C352" s="46" t="n"/>
      <c r="D352" s="46" t="n"/>
      <c r="E352" s="46" t="n"/>
      <c r="F352" s="46" t="n"/>
      <c r="G352" s="48" t="n"/>
      <c r="H352" s="46">
        <f>IF(A352="","",IF(COUNTIF($A$6:$A$1005,A352)&gt;1,"DUPLICADO","OK"))</f>
        <v/>
      </c>
    </row>
    <row r="353">
      <c r="A353" s="46" t="n"/>
      <c r="B353" s="47" t="n"/>
      <c r="C353" s="46" t="n"/>
      <c r="D353" s="46" t="n"/>
      <c r="E353" s="46" t="n"/>
      <c r="F353" s="46" t="n"/>
      <c r="G353" s="48" t="n"/>
      <c r="H353" s="46">
        <f>IF(A353="","",IF(COUNTIF($A$6:$A$1005,A353)&gt;1,"DUPLICADO","OK"))</f>
        <v/>
      </c>
    </row>
    <row r="354">
      <c r="A354" s="46" t="n"/>
      <c r="B354" s="47" t="n"/>
      <c r="C354" s="46" t="n"/>
      <c r="D354" s="46" t="n"/>
      <c r="E354" s="46" t="n"/>
      <c r="F354" s="46" t="n"/>
      <c r="G354" s="48" t="n"/>
      <c r="H354" s="46">
        <f>IF(A354="","",IF(COUNTIF($A$6:$A$1005,A354)&gt;1,"DUPLICADO","OK"))</f>
        <v/>
      </c>
    </row>
    <row r="355">
      <c r="A355" s="46" t="n"/>
      <c r="B355" s="47" t="n"/>
      <c r="C355" s="46" t="n"/>
      <c r="D355" s="46" t="n"/>
      <c r="E355" s="46" t="n"/>
      <c r="F355" s="46" t="n"/>
      <c r="G355" s="48" t="n"/>
      <c r="H355" s="46">
        <f>IF(A355="","",IF(COUNTIF($A$6:$A$1005,A355)&gt;1,"DUPLICADO","OK"))</f>
        <v/>
      </c>
    </row>
    <row r="356">
      <c r="A356" s="46" t="n"/>
      <c r="B356" s="47" t="n"/>
      <c r="C356" s="46" t="n"/>
      <c r="D356" s="46" t="n"/>
      <c r="E356" s="46" t="n"/>
      <c r="F356" s="46" t="n"/>
      <c r="G356" s="48" t="n"/>
      <c r="H356" s="46">
        <f>IF(A356="","",IF(COUNTIF($A$6:$A$1005,A356)&gt;1,"DUPLICADO","OK"))</f>
        <v/>
      </c>
    </row>
    <row r="357">
      <c r="A357" s="46" t="n"/>
      <c r="B357" s="47" t="n"/>
      <c r="C357" s="46" t="n"/>
      <c r="D357" s="46" t="n"/>
      <c r="E357" s="46" t="n"/>
      <c r="F357" s="46" t="n"/>
      <c r="G357" s="48" t="n"/>
      <c r="H357" s="46">
        <f>IF(A357="","",IF(COUNTIF($A$6:$A$1005,A357)&gt;1,"DUPLICADO","OK"))</f>
        <v/>
      </c>
    </row>
    <row r="358">
      <c r="A358" s="46" t="n"/>
      <c r="B358" s="47" t="n"/>
      <c r="C358" s="46" t="n"/>
      <c r="D358" s="46" t="n"/>
      <c r="E358" s="46" t="n"/>
      <c r="F358" s="46" t="n"/>
      <c r="G358" s="48" t="n"/>
      <c r="H358" s="46">
        <f>IF(A358="","",IF(COUNTIF($A$6:$A$1005,A358)&gt;1,"DUPLICADO","OK"))</f>
        <v/>
      </c>
    </row>
    <row r="359">
      <c r="A359" s="46" t="n"/>
      <c r="B359" s="47" t="n"/>
      <c r="C359" s="46" t="n"/>
      <c r="D359" s="46" t="n"/>
      <c r="E359" s="46" t="n"/>
      <c r="F359" s="46" t="n"/>
      <c r="G359" s="48" t="n"/>
      <c r="H359" s="46">
        <f>IF(A359="","",IF(COUNTIF($A$6:$A$1005,A359)&gt;1,"DUPLICADO","OK"))</f>
        <v/>
      </c>
    </row>
    <row r="360">
      <c r="A360" s="46" t="n"/>
      <c r="B360" s="47" t="n"/>
      <c r="C360" s="46" t="n"/>
      <c r="D360" s="46" t="n"/>
      <c r="E360" s="46" t="n"/>
      <c r="F360" s="46" t="n"/>
      <c r="G360" s="48" t="n"/>
      <c r="H360" s="46">
        <f>IF(A360="","",IF(COUNTIF($A$6:$A$1005,A360)&gt;1,"DUPLICADO","OK"))</f>
        <v/>
      </c>
    </row>
    <row r="361">
      <c r="A361" s="46" t="n"/>
      <c r="B361" s="47" t="n"/>
      <c r="C361" s="46" t="n"/>
      <c r="D361" s="46" t="n"/>
      <c r="E361" s="46" t="n"/>
      <c r="F361" s="46" t="n"/>
      <c r="G361" s="48" t="n"/>
      <c r="H361" s="46">
        <f>IF(A361="","",IF(COUNTIF($A$6:$A$1005,A361)&gt;1,"DUPLICADO","OK"))</f>
        <v/>
      </c>
    </row>
    <row r="362">
      <c r="A362" s="46" t="n"/>
      <c r="B362" s="47" t="n"/>
      <c r="C362" s="46" t="n"/>
      <c r="D362" s="46" t="n"/>
      <c r="E362" s="46" t="n"/>
      <c r="F362" s="46" t="n"/>
      <c r="G362" s="48" t="n"/>
      <c r="H362" s="46">
        <f>IF(A362="","",IF(COUNTIF($A$6:$A$1005,A362)&gt;1,"DUPLICADO","OK"))</f>
        <v/>
      </c>
    </row>
    <row r="363">
      <c r="A363" s="46" t="n"/>
      <c r="B363" s="47" t="n"/>
      <c r="C363" s="46" t="n"/>
      <c r="D363" s="46" t="n"/>
      <c r="E363" s="46" t="n"/>
      <c r="F363" s="46" t="n"/>
      <c r="G363" s="48" t="n"/>
      <c r="H363" s="46">
        <f>IF(A363="","",IF(COUNTIF($A$6:$A$1005,A363)&gt;1,"DUPLICADO","OK"))</f>
        <v/>
      </c>
    </row>
    <row r="364">
      <c r="A364" s="46" t="n"/>
      <c r="B364" s="47" t="n"/>
      <c r="C364" s="46" t="n"/>
      <c r="D364" s="46" t="n"/>
      <c r="E364" s="46" t="n"/>
      <c r="F364" s="46" t="n"/>
      <c r="G364" s="48" t="n"/>
      <c r="H364" s="46">
        <f>IF(A364="","",IF(COUNTIF($A$6:$A$1005,A364)&gt;1,"DUPLICADO","OK"))</f>
        <v/>
      </c>
    </row>
    <row r="365">
      <c r="A365" s="46" t="n"/>
      <c r="B365" s="47" t="n"/>
      <c r="C365" s="46" t="n"/>
      <c r="D365" s="46" t="n"/>
      <c r="E365" s="46" t="n"/>
      <c r="F365" s="46" t="n"/>
      <c r="G365" s="48" t="n"/>
      <c r="H365" s="46">
        <f>IF(A365="","",IF(COUNTIF($A$6:$A$1005,A365)&gt;1,"DUPLICADO","OK"))</f>
        <v/>
      </c>
    </row>
    <row r="366">
      <c r="A366" s="46" t="n"/>
      <c r="B366" s="47" t="n"/>
      <c r="C366" s="46" t="n"/>
      <c r="D366" s="46" t="n"/>
      <c r="E366" s="46" t="n"/>
      <c r="F366" s="46" t="n"/>
      <c r="G366" s="48" t="n"/>
      <c r="H366" s="46">
        <f>IF(A366="","",IF(COUNTIF($A$6:$A$1005,A366)&gt;1,"DUPLICADO","OK"))</f>
        <v/>
      </c>
    </row>
    <row r="367">
      <c r="A367" s="46" t="n"/>
      <c r="B367" s="47" t="n"/>
      <c r="C367" s="46" t="n"/>
      <c r="D367" s="46" t="n"/>
      <c r="E367" s="46" t="n"/>
      <c r="F367" s="46" t="n"/>
      <c r="G367" s="48" t="n"/>
      <c r="H367" s="46">
        <f>IF(A367="","",IF(COUNTIF($A$6:$A$1005,A367)&gt;1,"DUPLICADO","OK"))</f>
        <v/>
      </c>
    </row>
    <row r="368">
      <c r="A368" s="46" t="n"/>
      <c r="B368" s="47" t="n"/>
      <c r="C368" s="46" t="n"/>
      <c r="D368" s="46" t="n"/>
      <c r="E368" s="46" t="n"/>
      <c r="F368" s="46" t="n"/>
      <c r="G368" s="48" t="n"/>
      <c r="H368" s="46">
        <f>IF(A368="","",IF(COUNTIF($A$6:$A$1005,A368)&gt;1,"DUPLICADO","OK"))</f>
        <v/>
      </c>
    </row>
    <row r="369">
      <c r="A369" s="46" t="n"/>
      <c r="B369" s="47" t="n"/>
      <c r="C369" s="46" t="n"/>
      <c r="D369" s="46" t="n"/>
      <c r="E369" s="46" t="n"/>
      <c r="F369" s="46" t="n"/>
      <c r="G369" s="48" t="n"/>
      <c r="H369" s="46">
        <f>IF(A369="","",IF(COUNTIF($A$6:$A$1005,A369)&gt;1,"DUPLICADO","OK"))</f>
        <v/>
      </c>
    </row>
    <row r="370">
      <c r="A370" s="46" t="n"/>
      <c r="B370" s="47" t="n"/>
      <c r="C370" s="46" t="n"/>
      <c r="D370" s="46" t="n"/>
      <c r="E370" s="46" t="n"/>
      <c r="F370" s="46" t="n"/>
      <c r="G370" s="48" t="n"/>
      <c r="H370" s="46">
        <f>IF(A370="","",IF(COUNTIF($A$6:$A$1005,A370)&gt;1,"DUPLICADO","OK"))</f>
        <v/>
      </c>
    </row>
    <row r="371">
      <c r="A371" s="46" t="n"/>
      <c r="B371" s="47" t="n"/>
      <c r="C371" s="46" t="n"/>
      <c r="D371" s="46" t="n"/>
      <c r="E371" s="46" t="n"/>
      <c r="F371" s="46" t="n"/>
      <c r="G371" s="48" t="n"/>
      <c r="H371" s="46">
        <f>IF(A371="","",IF(COUNTIF($A$6:$A$1005,A371)&gt;1,"DUPLICADO","OK"))</f>
        <v/>
      </c>
    </row>
    <row r="372">
      <c r="A372" s="46" t="n"/>
      <c r="B372" s="47" t="n"/>
      <c r="C372" s="46" t="n"/>
      <c r="D372" s="46" t="n"/>
      <c r="E372" s="46" t="n"/>
      <c r="F372" s="46" t="n"/>
      <c r="G372" s="48" t="n"/>
      <c r="H372" s="46">
        <f>IF(A372="","",IF(COUNTIF($A$6:$A$1005,A372)&gt;1,"DUPLICADO","OK"))</f>
        <v/>
      </c>
    </row>
    <row r="373">
      <c r="A373" s="46" t="n"/>
      <c r="B373" s="47" t="n"/>
      <c r="C373" s="46" t="n"/>
      <c r="D373" s="46" t="n"/>
      <c r="E373" s="46" t="n"/>
      <c r="F373" s="46" t="n"/>
      <c r="G373" s="48" t="n"/>
      <c r="H373" s="46">
        <f>IF(A373="","",IF(COUNTIF($A$6:$A$1005,A373)&gt;1,"DUPLICADO","OK"))</f>
        <v/>
      </c>
    </row>
    <row r="374">
      <c r="A374" s="46" t="n"/>
      <c r="B374" s="47" t="n"/>
      <c r="C374" s="46" t="n"/>
      <c r="D374" s="46" t="n"/>
      <c r="E374" s="46" t="n"/>
      <c r="F374" s="46" t="n"/>
      <c r="G374" s="48" t="n"/>
      <c r="H374" s="46">
        <f>IF(A374="","",IF(COUNTIF($A$6:$A$1005,A374)&gt;1,"DUPLICADO","OK"))</f>
        <v/>
      </c>
    </row>
    <row r="375">
      <c r="A375" s="46" t="n"/>
      <c r="B375" s="47" t="n"/>
      <c r="C375" s="46" t="n"/>
      <c r="D375" s="46" t="n"/>
      <c r="E375" s="46" t="n"/>
      <c r="F375" s="46" t="n"/>
      <c r="G375" s="48" t="n"/>
      <c r="H375" s="46">
        <f>IF(A375="","",IF(COUNTIF($A$6:$A$1005,A375)&gt;1,"DUPLICADO","OK"))</f>
        <v/>
      </c>
    </row>
    <row r="376">
      <c r="A376" s="46" t="n"/>
      <c r="B376" s="47" t="n"/>
      <c r="C376" s="46" t="n"/>
      <c r="D376" s="46" t="n"/>
      <c r="E376" s="46" t="n"/>
      <c r="F376" s="46" t="n"/>
      <c r="G376" s="48" t="n"/>
      <c r="H376" s="46">
        <f>IF(A376="","",IF(COUNTIF($A$6:$A$1005,A376)&gt;1,"DUPLICADO","OK"))</f>
        <v/>
      </c>
    </row>
    <row r="377">
      <c r="A377" s="46" t="n"/>
      <c r="B377" s="47" t="n"/>
      <c r="C377" s="46" t="n"/>
      <c r="D377" s="46" t="n"/>
      <c r="E377" s="46" t="n"/>
      <c r="F377" s="46" t="n"/>
      <c r="G377" s="48" t="n"/>
      <c r="H377" s="46">
        <f>IF(A377="","",IF(COUNTIF($A$6:$A$1005,A377)&gt;1,"DUPLICADO","OK"))</f>
        <v/>
      </c>
    </row>
    <row r="378">
      <c r="A378" s="46" t="n"/>
      <c r="B378" s="47" t="n"/>
      <c r="C378" s="46" t="n"/>
      <c r="D378" s="46" t="n"/>
      <c r="E378" s="46" t="n"/>
      <c r="F378" s="46" t="n"/>
      <c r="G378" s="48" t="n"/>
      <c r="H378" s="46">
        <f>IF(A378="","",IF(COUNTIF($A$6:$A$1005,A378)&gt;1,"DUPLICADO","OK"))</f>
        <v/>
      </c>
    </row>
    <row r="379">
      <c r="A379" s="46" t="n"/>
      <c r="B379" s="47" t="n"/>
      <c r="C379" s="46" t="n"/>
      <c r="D379" s="46" t="n"/>
      <c r="E379" s="46" t="n"/>
      <c r="F379" s="46" t="n"/>
      <c r="G379" s="48" t="n"/>
      <c r="H379" s="46">
        <f>IF(A379="","",IF(COUNTIF($A$6:$A$1005,A379)&gt;1,"DUPLICADO","OK"))</f>
        <v/>
      </c>
    </row>
    <row r="380">
      <c r="A380" s="46" t="n"/>
      <c r="B380" s="47" t="n"/>
      <c r="C380" s="46" t="n"/>
      <c r="D380" s="46" t="n"/>
      <c r="E380" s="46" t="n"/>
      <c r="F380" s="46" t="n"/>
      <c r="G380" s="48" t="n"/>
      <c r="H380" s="46">
        <f>IF(A380="","",IF(COUNTIF($A$6:$A$1005,A380)&gt;1,"DUPLICADO","OK"))</f>
        <v/>
      </c>
    </row>
    <row r="381">
      <c r="A381" s="46" t="n"/>
      <c r="B381" s="47" t="n"/>
      <c r="C381" s="46" t="n"/>
      <c r="D381" s="46" t="n"/>
      <c r="E381" s="46" t="n"/>
      <c r="F381" s="46" t="n"/>
      <c r="G381" s="48" t="n"/>
      <c r="H381" s="46">
        <f>IF(A381="","",IF(COUNTIF($A$6:$A$1005,A381)&gt;1,"DUPLICADO","OK"))</f>
        <v/>
      </c>
    </row>
    <row r="382">
      <c r="A382" s="46" t="n"/>
      <c r="B382" s="47" t="n"/>
      <c r="C382" s="46" t="n"/>
      <c r="D382" s="46" t="n"/>
      <c r="E382" s="46" t="n"/>
      <c r="F382" s="46" t="n"/>
      <c r="G382" s="48" t="n"/>
      <c r="H382" s="46">
        <f>IF(A382="","",IF(COUNTIF($A$6:$A$1005,A382)&gt;1,"DUPLICADO","OK"))</f>
        <v/>
      </c>
    </row>
    <row r="383">
      <c r="A383" s="46" t="n"/>
      <c r="B383" s="47" t="n"/>
      <c r="C383" s="46" t="n"/>
      <c r="D383" s="46" t="n"/>
      <c r="E383" s="46" t="n"/>
      <c r="F383" s="46" t="n"/>
      <c r="G383" s="48" t="n"/>
      <c r="H383" s="46">
        <f>IF(A383="","",IF(COUNTIF($A$6:$A$1005,A383)&gt;1,"DUPLICADO","OK"))</f>
        <v/>
      </c>
    </row>
    <row r="384">
      <c r="A384" s="46" t="n"/>
      <c r="B384" s="47" t="n"/>
      <c r="C384" s="46" t="n"/>
      <c r="D384" s="46" t="n"/>
      <c r="E384" s="46" t="n"/>
      <c r="F384" s="46" t="n"/>
      <c r="G384" s="48" t="n"/>
      <c r="H384" s="46">
        <f>IF(A384="","",IF(COUNTIF($A$6:$A$1005,A384)&gt;1,"DUPLICADO","OK"))</f>
        <v/>
      </c>
    </row>
    <row r="385">
      <c r="A385" s="46" t="n"/>
      <c r="B385" s="47" t="n"/>
      <c r="C385" s="46" t="n"/>
      <c r="D385" s="46" t="n"/>
      <c r="E385" s="46" t="n"/>
      <c r="F385" s="46" t="n"/>
      <c r="G385" s="48" t="n"/>
      <c r="H385" s="46">
        <f>IF(A385="","",IF(COUNTIF($A$6:$A$1005,A385)&gt;1,"DUPLICADO","OK"))</f>
        <v/>
      </c>
    </row>
    <row r="386">
      <c r="A386" s="46" t="n"/>
      <c r="B386" s="47" t="n"/>
      <c r="C386" s="46" t="n"/>
      <c r="D386" s="46" t="n"/>
      <c r="E386" s="46" t="n"/>
      <c r="F386" s="46" t="n"/>
      <c r="G386" s="48" t="n"/>
      <c r="H386" s="46">
        <f>IF(A386="","",IF(COUNTIF($A$6:$A$1005,A386)&gt;1,"DUPLICADO","OK"))</f>
        <v/>
      </c>
    </row>
    <row r="387">
      <c r="A387" s="46" t="n"/>
      <c r="B387" s="47" t="n"/>
      <c r="C387" s="46" t="n"/>
      <c r="D387" s="46" t="n"/>
      <c r="E387" s="46" t="n"/>
      <c r="F387" s="46" t="n"/>
      <c r="G387" s="48" t="n"/>
      <c r="H387" s="46">
        <f>IF(A387="","",IF(COUNTIF($A$6:$A$1005,A387)&gt;1,"DUPLICADO","OK"))</f>
        <v/>
      </c>
    </row>
    <row r="388">
      <c r="A388" s="46" t="n"/>
      <c r="B388" s="47" t="n"/>
      <c r="C388" s="46" t="n"/>
      <c r="D388" s="46" t="n"/>
      <c r="E388" s="46" t="n"/>
      <c r="F388" s="46" t="n"/>
      <c r="G388" s="48" t="n"/>
      <c r="H388" s="46">
        <f>IF(A388="","",IF(COUNTIF($A$6:$A$1005,A388)&gt;1,"DUPLICADO","OK"))</f>
        <v/>
      </c>
    </row>
    <row r="389">
      <c r="A389" s="46" t="n"/>
      <c r="B389" s="47" t="n"/>
      <c r="C389" s="46" t="n"/>
      <c r="D389" s="46" t="n"/>
      <c r="E389" s="46" t="n"/>
      <c r="F389" s="46" t="n"/>
      <c r="G389" s="48" t="n"/>
      <c r="H389" s="46">
        <f>IF(A389="","",IF(COUNTIF($A$6:$A$1005,A389)&gt;1,"DUPLICADO","OK"))</f>
        <v/>
      </c>
    </row>
    <row r="390">
      <c r="A390" s="46" t="n"/>
      <c r="B390" s="47" t="n"/>
      <c r="C390" s="46" t="n"/>
      <c r="D390" s="46" t="n"/>
      <c r="E390" s="46" t="n"/>
      <c r="F390" s="46" t="n"/>
      <c r="G390" s="48" t="n"/>
      <c r="H390" s="46">
        <f>IF(A390="","",IF(COUNTIF($A$6:$A$1005,A390)&gt;1,"DUPLICADO","OK"))</f>
        <v/>
      </c>
    </row>
    <row r="391">
      <c r="A391" s="46" t="n"/>
      <c r="B391" s="47" t="n"/>
      <c r="C391" s="46" t="n"/>
      <c r="D391" s="46" t="n"/>
      <c r="E391" s="46" t="n"/>
      <c r="F391" s="46" t="n"/>
      <c r="G391" s="48" t="n"/>
      <c r="H391" s="46">
        <f>IF(A391="","",IF(COUNTIF($A$6:$A$1005,A391)&gt;1,"DUPLICADO","OK"))</f>
        <v/>
      </c>
    </row>
    <row r="392">
      <c r="A392" s="46" t="n"/>
      <c r="B392" s="47" t="n"/>
      <c r="C392" s="46" t="n"/>
      <c r="D392" s="46" t="n"/>
      <c r="E392" s="46" t="n"/>
      <c r="F392" s="46" t="n"/>
      <c r="G392" s="48" t="n"/>
      <c r="H392" s="46">
        <f>IF(A392="","",IF(COUNTIF($A$6:$A$1005,A392)&gt;1,"DUPLICADO","OK"))</f>
        <v/>
      </c>
    </row>
    <row r="393">
      <c r="A393" s="46" t="n"/>
      <c r="B393" s="47" t="n"/>
      <c r="C393" s="46" t="n"/>
      <c r="D393" s="46" t="n"/>
      <c r="E393" s="46" t="n"/>
      <c r="F393" s="46" t="n"/>
      <c r="G393" s="48" t="n"/>
      <c r="H393" s="46">
        <f>IF(A393="","",IF(COUNTIF($A$6:$A$1005,A393)&gt;1,"DUPLICADO","OK"))</f>
        <v/>
      </c>
    </row>
    <row r="394">
      <c r="A394" s="46" t="n"/>
      <c r="B394" s="47" t="n"/>
      <c r="C394" s="46" t="n"/>
      <c r="D394" s="46" t="n"/>
      <c r="E394" s="46" t="n"/>
      <c r="F394" s="46" t="n"/>
      <c r="G394" s="48" t="n"/>
      <c r="H394" s="46">
        <f>IF(A394="","",IF(COUNTIF($A$6:$A$1005,A394)&gt;1,"DUPLICADO","OK"))</f>
        <v/>
      </c>
    </row>
    <row r="395">
      <c r="A395" s="46" t="n"/>
      <c r="B395" s="47" t="n"/>
      <c r="C395" s="46" t="n"/>
      <c r="D395" s="46" t="n"/>
      <c r="E395" s="46" t="n"/>
      <c r="F395" s="46" t="n"/>
      <c r="G395" s="48" t="n"/>
      <c r="H395" s="46">
        <f>IF(A395="","",IF(COUNTIF($A$6:$A$1005,A395)&gt;1,"DUPLICADO","OK"))</f>
        <v/>
      </c>
    </row>
    <row r="396">
      <c r="A396" s="46" t="n"/>
      <c r="B396" s="47" t="n"/>
      <c r="C396" s="46" t="n"/>
      <c r="D396" s="46" t="n"/>
      <c r="E396" s="46" t="n"/>
      <c r="F396" s="46" t="n"/>
      <c r="G396" s="48" t="n"/>
      <c r="H396" s="46">
        <f>IF(A396="","",IF(COUNTIF($A$6:$A$1005,A396)&gt;1,"DUPLICADO","OK"))</f>
        <v/>
      </c>
    </row>
    <row r="397">
      <c r="A397" s="46" t="n"/>
      <c r="B397" s="47" t="n"/>
      <c r="C397" s="46" t="n"/>
      <c r="D397" s="46" t="n"/>
      <c r="E397" s="46" t="n"/>
      <c r="F397" s="46" t="n"/>
      <c r="G397" s="48" t="n"/>
      <c r="H397" s="46">
        <f>IF(A397="","",IF(COUNTIF($A$6:$A$1005,A397)&gt;1,"DUPLICADO","OK"))</f>
        <v/>
      </c>
    </row>
    <row r="398">
      <c r="A398" s="46" t="n"/>
      <c r="B398" s="47" t="n"/>
      <c r="C398" s="46" t="n"/>
      <c r="D398" s="46" t="n"/>
      <c r="E398" s="46" t="n"/>
      <c r="F398" s="46" t="n"/>
      <c r="G398" s="48" t="n"/>
      <c r="H398" s="46">
        <f>IF(A398="","",IF(COUNTIF($A$6:$A$1005,A398)&gt;1,"DUPLICADO","OK"))</f>
        <v/>
      </c>
    </row>
    <row r="399">
      <c r="A399" s="46" t="n"/>
      <c r="B399" s="47" t="n"/>
      <c r="C399" s="46" t="n"/>
      <c r="D399" s="46" t="n"/>
      <c r="E399" s="46" t="n"/>
      <c r="F399" s="46" t="n"/>
      <c r="G399" s="48" t="n"/>
      <c r="H399" s="46">
        <f>IF(A399="","",IF(COUNTIF($A$6:$A$1005,A399)&gt;1,"DUPLICADO","OK"))</f>
        <v/>
      </c>
    </row>
    <row r="400">
      <c r="A400" s="46" t="n"/>
      <c r="B400" s="47" t="n"/>
      <c r="C400" s="46" t="n"/>
      <c r="D400" s="46" t="n"/>
      <c r="E400" s="46" t="n"/>
      <c r="F400" s="46" t="n"/>
      <c r="G400" s="48" t="n"/>
      <c r="H400" s="46">
        <f>IF(A400="","",IF(COUNTIF($A$6:$A$1005,A400)&gt;1,"DUPLICADO","OK"))</f>
        <v/>
      </c>
    </row>
    <row r="401">
      <c r="A401" s="46" t="n"/>
      <c r="B401" s="47" t="n"/>
      <c r="C401" s="46" t="n"/>
      <c r="D401" s="46" t="n"/>
      <c r="E401" s="46" t="n"/>
      <c r="F401" s="46" t="n"/>
      <c r="G401" s="48" t="n"/>
      <c r="H401" s="46">
        <f>IF(A401="","",IF(COUNTIF($A$6:$A$1005,A401)&gt;1,"DUPLICADO","OK"))</f>
        <v/>
      </c>
    </row>
    <row r="402">
      <c r="A402" s="46" t="n"/>
      <c r="B402" s="47" t="n"/>
      <c r="C402" s="46" t="n"/>
      <c r="D402" s="46" t="n"/>
      <c r="E402" s="46" t="n"/>
      <c r="F402" s="46" t="n"/>
      <c r="G402" s="48" t="n"/>
      <c r="H402" s="46">
        <f>IF(A402="","",IF(COUNTIF($A$6:$A$1005,A402)&gt;1,"DUPLICADO","OK"))</f>
        <v/>
      </c>
    </row>
    <row r="403">
      <c r="A403" s="46" t="n"/>
      <c r="B403" s="47" t="n"/>
      <c r="C403" s="46" t="n"/>
      <c r="D403" s="46" t="n"/>
      <c r="E403" s="46" t="n"/>
      <c r="F403" s="46" t="n"/>
      <c r="G403" s="48" t="n"/>
      <c r="H403" s="46">
        <f>IF(A403="","",IF(COUNTIF($A$6:$A$1005,A403)&gt;1,"DUPLICADO","OK"))</f>
        <v/>
      </c>
    </row>
    <row r="404">
      <c r="A404" s="46" t="n"/>
      <c r="B404" s="47" t="n"/>
      <c r="C404" s="46" t="n"/>
      <c r="D404" s="46" t="n"/>
      <c r="E404" s="46" t="n"/>
      <c r="F404" s="46" t="n"/>
      <c r="G404" s="48" t="n"/>
      <c r="H404" s="46">
        <f>IF(A404="","",IF(COUNTIF($A$6:$A$1005,A404)&gt;1,"DUPLICADO","OK"))</f>
        <v/>
      </c>
    </row>
    <row r="405">
      <c r="A405" s="46" t="n"/>
      <c r="B405" s="47" t="n"/>
      <c r="C405" s="46" t="n"/>
      <c r="D405" s="46" t="n"/>
      <c r="E405" s="46" t="n"/>
      <c r="F405" s="46" t="n"/>
      <c r="G405" s="48" t="n"/>
      <c r="H405" s="46">
        <f>IF(A405="","",IF(COUNTIF($A$6:$A$1005,A405)&gt;1,"DUPLICADO","OK"))</f>
        <v/>
      </c>
    </row>
    <row r="406">
      <c r="A406" s="46" t="n"/>
      <c r="B406" s="47" t="n"/>
      <c r="C406" s="46" t="n"/>
      <c r="D406" s="46" t="n"/>
      <c r="E406" s="46" t="n"/>
      <c r="F406" s="46" t="n"/>
      <c r="G406" s="48" t="n"/>
      <c r="H406" s="46">
        <f>IF(A406="","",IF(COUNTIF($A$6:$A$1005,A406)&gt;1,"DUPLICADO","OK"))</f>
        <v/>
      </c>
    </row>
    <row r="407">
      <c r="A407" s="46" t="n"/>
      <c r="B407" s="47" t="n"/>
      <c r="C407" s="46" t="n"/>
      <c r="D407" s="46" t="n"/>
      <c r="E407" s="46" t="n"/>
      <c r="F407" s="46" t="n"/>
      <c r="G407" s="48" t="n"/>
      <c r="H407" s="46">
        <f>IF(A407="","",IF(COUNTIF($A$6:$A$1005,A407)&gt;1,"DUPLICADO","OK"))</f>
        <v/>
      </c>
    </row>
    <row r="408">
      <c r="A408" s="46" t="n"/>
      <c r="B408" s="47" t="n"/>
      <c r="C408" s="46" t="n"/>
      <c r="D408" s="46" t="n"/>
      <c r="E408" s="46" t="n"/>
      <c r="F408" s="46" t="n"/>
      <c r="G408" s="48" t="n"/>
      <c r="H408" s="46">
        <f>IF(A408="","",IF(COUNTIF($A$6:$A$1005,A408)&gt;1,"DUPLICADO","OK"))</f>
        <v/>
      </c>
    </row>
    <row r="409">
      <c r="A409" s="46" t="n"/>
      <c r="B409" s="47" t="n"/>
      <c r="C409" s="46" t="n"/>
      <c r="D409" s="46" t="n"/>
      <c r="E409" s="46" t="n"/>
      <c r="F409" s="46" t="n"/>
      <c r="G409" s="48" t="n"/>
      <c r="H409" s="46">
        <f>IF(A409="","",IF(COUNTIF($A$6:$A$1005,A409)&gt;1,"DUPLICADO","OK"))</f>
        <v/>
      </c>
    </row>
    <row r="410">
      <c r="A410" s="46" t="n"/>
      <c r="B410" s="47" t="n"/>
      <c r="C410" s="46" t="n"/>
      <c r="D410" s="46" t="n"/>
      <c r="E410" s="46" t="n"/>
      <c r="F410" s="46" t="n"/>
      <c r="G410" s="48" t="n"/>
      <c r="H410" s="46">
        <f>IF(A410="","",IF(COUNTIF($A$6:$A$1005,A410)&gt;1,"DUPLICADO","OK"))</f>
        <v/>
      </c>
    </row>
    <row r="411">
      <c r="A411" s="46" t="n"/>
      <c r="B411" s="47" t="n"/>
      <c r="C411" s="46" t="n"/>
      <c r="D411" s="46" t="n"/>
      <c r="E411" s="46" t="n"/>
      <c r="F411" s="46" t="n"/>
      <c r="G411" s="48" t="n"/>
      <c r="H411" s="46">
        <f>IF(A411="","",IF(COUNTIF($A$6:$A$1005,A411)&gt;1,"DUPLICADO","OK"))</f>
        <v/>
      </c>
    </row>
    <row r="412">
      <c r="A412" s="46" t="n"/>
      <c r="B412" s="47" t="n"/>
      <c r="C412" s="46" t="n"/>
      <c r="D412" s="46" t="n"/>
      <c r="E412" s="46" t="n"/>
      <c r="F412" s="46" t="n"/>
      <c r="G412" s="48" t="n"/>
      <c r="H412" s="46">
        <f>IF(A412="","",IF(COUNTIF($A$6:$A$1005,A412)&gt;1,"DUPLICADO","OK"))</f>
        <v/>
      </c>
    </row>
    <row r="413">
      <c r="A413" s="46" t="n"/>
      <c r="B413" s="47" t="n"/>
      <c r="C413" s="46" t="n"/>
      <c r="D413" s="46" t="n"/>
      <c r="E413" s="46" t="n"/>
      <c r="F413" s="46" t="n"/>
      <c r="G413" s="48" t="n"/>
      <c r="H413" s="46">
        <f>IF(A413="","",IF(COUNTIF($A$6:$A$1005,A413)&gt;1,"DUPLICADO","OK"))</f>
        <v/>
      </c>
    </row>
    <row r="414">
      <c r="A414" s="46" t="n"/>
      <c r="B414" s="47" t="n"/>
      <c r="C414" s="46" t="n"/>
      <c r="D414" s="46" t="n"/>
      <c r="E414" s="46" t="n"/>
      <c r="F414" s="46" t="n"/>
      <c r="G414" s="48" t="n"/>
      <c r="H414" s="46">
        <f>IF(A414="","",IF(COUNTIF($A$6:$A$1005,A414)&gt;1,"DUPLICADO","OK"))</f>
        <v/>
      </c>
    </row>
    <row r="415">
      <c r="A415" s="46" t="n"/>
      <c r="B415" s="47" t="n"/>
      <c r="C415" s="46" t="n"/>
      <c r="D415" s="46" t="n"/>
      <c r="E415" s="46" t="n"/>
      <c r="F415" s="46" t="n"/>
      <c r="G415" s="48" t="n"/>
      <c r="H415" s="46">
        <f>IF(A415="","",IF(COUNTIF($A$6:$A$1005,A415)&gt;1,"DUPLICADO","OK"))</f>
        <v/>
      </c>
    </row>
    <row r="416">
      <c r="A416" s="46" t="n"/>
      <c r="B416" s="47" t="n"/>
      <c r="C416" s="46" t="n"/>
      <c r="D416" s="46" t="n"/>
      <c r="E416" s="46" t="n"/>
      <c r="F416" s="46" t="n"/>
      <c r="G416" s="48" t="n"/>
      <c r="H416" s="46">
        <f>IF(A416="","",IF(COUNTIF($A$6:$A$1005,A416)&gt;1,"DUPLICADO","OK"))</f>
        <v/>
      </c>
    </row>
    <row r="417">
      <c r="A417" s="46" t="n"/>
      <c r="B417" s="47" t="n"/>
      <c r="C417" s="46" t="n"/>
      <c r="D417" s="46" t="n"/>
      <c r="E417" s="46" t="n"/>
      <c r="F417" s="46" t="n"/>
      <c r="G417" s="48" t="n"/>
      <c r="H417" s="46">
        <f>IF(A417="","",IF(COUNTIF($A$6:$A$1005,A417)&gt;1,"DUPLICADO","OK"))</f>
        <v/>
      </c>
    </row>
    <row r="418">
      <c r="A418" s="46" t="n"/>
      <c r="B418" s="47" t="n"/>
      <c r="C418" s="46" t="n"/>
      <c r="D418" s="46" t="n"/>
      <c r="E418" s="46" t="n"/>
      <c r="F418" s="46" t="n"/>
      <c r="G418" s="48" t="n"/>
      <c r="H418" s="46">
        <f>IF(A418="","",IF(COUNTIF($A$6:$A$1005,A418)&gt;1,"DUPLICADO","OK"))</f>
        <v/>
      </c>
    </row>
    <row r="419">
      <c r="A419" s="46" t="n"/>
      <c r="B419" s="47" t="n"/>
      <c r="C419" s="46" t="n"/>
      <c r="D419" s="46" t="n"/>
      <c r="E419" s="46" t="n"/>
      <c r="F419" s="46" t="n"/>
      <c r="G419" s="48" t="n"/>
      <c r="H419" s="46">
        <f>IF(A419="","",IF(COUNTIF($A$6:$A$1005,A419)&gt;1,"DUPLICADO","OK"))</f>
        <v/>
      </c>
    </row>
    <row r="420">
      <c r="A420" s="46" t="n"/>
      <c r="B420" s="47" t="n"/>
      <c r="C420" s="46" t="n"/>
      <c r="D420" s="46" t="n"/>
      <c r="E420" s="46" t="n"/>
      <c r="F420" s="46" t="n"/>
      <c r="G420" s="48" t="n"/>
      <c r="H420" s="46">
        <f>IF(A420="","",IF(COUNTIF($A$6:$A$1005,A420)&gt;1,"DUPLICADO","OK"))</f>
        <v/>
      </c>
    </row>
    <row r="421">
      <c r="A421" s="46" t="n"/>
      <c r="B421" s="47" t="n"/>
      <c r="C421" s="46" t="n"/>
      <c r="D421" s="46" t="n"/>
      <c r="E421" s="46" t="n"/>
      <c r="F421" s="46" t="n"/>
      <c r="G421" s="48" t="n"/>
      <c r="H421" s="46">
        <f>IF(A421="","",IF(COUNTIF($A$6:$A$1005,A421)&gt;1,"DUPLICADO","OK"))</f>
        <v/>
      </c>
    </row>
    <row r="422">
      <c r="A422" s="46" t="n"/>
      <c r="B422" s="47" t="n"/>
      <c r="C422" s="46" t="n"/>
      <c r="D422" s="46" t="n"/>
      <c r="E422" s="46" t="n"/>
      <c r="F422" s="46" t="n"/>
      <c r="G422" s="48" t="n"/>
      <c r="H422" s="46">
        <f>IF(A422="","",IF(COUNTIF($A$6:$A$1005,A422)&gt;1,"DUPLICADO","OK"))</f>
        <v/>
      </c>
    </row>
    <row r="423">
      <c r="A423" s="46" t="n"/>
      <c r="B423" s="47" t="n"/>
      <c r="C423" s="46" t="n"/>
      <c r="D423" s="46" t="n"/>
      <c r="E423" s="46" t="n"/>
      <c r="F423" s="46" t="n"/>
      <c r="G423" s="48" t="n"/>
      <c r="H423" s="46">
        <f>IF(A423="","",IF(COUNTIF($A$6:$A$1005,A423)&gt;1,"DUPLICADO","OK"))</f>
        <v/>
      </c>
    </row>
    <row r="424">
      <c r="A424" s="46" t="n"/>
      <c r="B424" s="47" t="n"/>
      <c r="C424" s="46" t="n"/>
      <c r="D424" s="46" t="n"/>
      <c r="E424" s="46" t="n"/>
      <c r="F424" s="46" t="n"/>
      <c r="G424" s="48" t="n"/>
      <c r="H424" s="46">
        <f>IF(A424="","",IF(COUNTIF($A$6:$A$1005,A424)&gt;1,"DUPLICADO","OK"))</f>
        <v/>
      </c>
    </row>
    <row r="425">
      <c r="A425" s="46" t="n"/>
      <c r="B425" s="47" t="n"/>
      <c r="C425" s="46" t="n"/>
      <c r="D425" s="46" t="n"/>
      <c r="E425" s="46" t="n"/>
      <c r="F425" s="46" t="n"/>
      <c r="G425" s="48" t="n"/>
      <c r="H425" s="46">
        <f>IF(A425="","",IF(COUNTIF($A$6:$A$1005,A425)&gt;1,"DUPLICADO","OK"))</f>
        <v/>
      </c>
    </row>
    <row r="426">
      <c r="A426" s="46" t="n"/>
      <c r="B426" s="47" t="n"/>
      <c r="C426" s="46" t="n"/>
      <c r="D426" s="46" t="n"/>
      <c r="E426" s="46" t="n"/>
      <c r="F426" s="46" t="n"/>
      <c r="G426" s="48" t="n"/>
      <c r="H426" s="46">
        <f>IF(A426="","",IF(COUNTIF($A$6:$A$1005,A426)&gt;1,"DUPLICADO","OK"))</f>
        <v/>
      </c>
    </row>
    <row r="427">
      <c r="A427" s="46" t="n"/>
      <c r="B427" s="47" t="n"/>
      <c r="C427" s="46" t="n"/>
      <c r="D427" s="46" t="n"/>
      <c r="E427" s="46" t="n"/>
      <c r="F427" s="46" t="n"/>
      <c r="G427" s="48" t="n"/>
      <c r="H427" s="46">
        <f>IF(A427="","",IF(COUNTIF($A$6:$A$1005,A427)&gt;1,"DUPLICADO","OK"))</f>
        <v/>
      </c>
    </row>
    <row r="428">
      <c r="A428" s="46" t="n"/>
      <c r="B428" s="47" t="n"/>
      <c r="C428" s="46" t="n"/>
      <c r="D428" s="46" t="n"/>
      <c r="E428" s="46" t="n"/>
      <c r="F428" s="46" t="n"/>
      <c r="G428" s="48" t="n"/>
      <c r="H428" s="46">
        <f>IF(A428="","",IF(COUNTIF($A$6:$A$1005,A428)&gt;1,"DUPLICADO","OK"))</f>
        <v/>
      </c>
    </row>
    <row r="429">
      <c r="A429" s="46" t="n"/>
      <c r="B429" s="47" t="n"/>
      <c r="C429" s="46" t="n"/>
      <c r="D429" s="46" t="n"/>
      <c r="E429" s="46" t="n"/>
      <c r="F429" s="46" t="n"/>
      <c r="G429" s="48" t="n"/>
      <c r="H429" s="46">
        <f>IF(A429="","",IF(COUNTIF($A$6:$A$1005,A429)&gt;1,"DUPLICADO","OK"))</f>
        <v/>
      </c>
    </row>
    <row r="430">
      <c r="A430" s="46" t="n"/>
      <c r="B430" s="47" t="n"/>
      <c r="C430" s="46" t="n"/>
      <c r="D430" s="46" t="n"/>
      <c r="E430" s="46" t="n"/>
      <c r="F430" s="46" t="n"/>
      <c r="G430" s="48" t="n"/>
      <c r="H430" s="46">
        <f>IF(A430="","",IF(COUNTIF($A$6:$A$1005,A430)&gt;1,"DUPLICADO","OK"))</f>
        <v/>
      </c>
    </row>
    <row r="431">
      <c r="A431" s="46" t="n"/>
      <c r="B431" s="47" t="n"/>
      <c r="C431" s="46" t="n"/>
      <c r="D431" s="46" t="n"/>
      <c r="E431" s="46" t="n"/>
      <c r="F431" s="46" t="n"/>
      <c r="G431" s="48" t="n"/>
      <c r="H431" s="46">
        <f>IF(A431="","",IF(COUNTIF($A$6:$A$1005,A431)&gt;1,"DUPLICADO","OK"))</f>
        <v/>
      </c>
    </row>
    <row r="432">
      <c r="A432" s="46" t="n"/>
      <c r="B432" s="47" t="n"/>
      <c r="C432" s="46" t="n"/>
      <c r="D432" s="46" t="n"/>
      <c r="E432" s="46" t="n"/>
      <c r="F432" s="46" t="n"/>
      <c r="G432" s="48" t="n"/>
      <c r="H432" s="46">
        <f>IF(A432="","",IF(COUNTIF($A$6:$A$1005,A432)&gt;1,"DUPLICADO","OK"))</f>
        <v/>
      </c>
    </row>
    <row r="433">
      <c r="A433" s="46" t="n"/>
      <c r="B433" s="47" t="n"/>
      <c r="C433" s="46" t="n"/>
      <c r="D433" s="46" t="n"/>
      <c r="E433" s="46" t="n"/>
      <c r="F433" s="46" t="n"/>
      <c r="G433" s="48" t="n"/>
      <c r="H433" s="46">
        <f>IF(A433="","",IF(COUNTIF($A$6:$A$1005,A433)&gt;1,"DUPLICADO","OK"))</f>
        <v/>
      </c>
    </row>
    <row r="434">
      <c r="A434" s="46" t="n"/>
      <c r="B434" s="47" t="n"/>
      <c r="C434" s="46" t="n"/>
      <c r="D434" s="46" t="n"/>
      <c r="E434" s="46" t="n"/>
      <c r="F434" s="46" t="n"/>
      <c r="G434" s="48" t="n"/>
      <c r="H434" s="46">
        <f>IF(A434="","",IF(COUNTIF($A$6:$A$1005,A434)&gt;1,"DUPLICADO","OK"))</f>
        <v/>
      </c>
    </row>
    <row r="435">
      <c r="A435" s="46" t="n"/>
      <c r="B435" s="47" t="n"/>
      <c r="C435" s="46" t="n"/>
      <c r="D435" s="46" t="n"/>
      <c r="E435" s="46" t="n"/>
      <c r="F435" s="46" t="n"/>
      <c r="G435" s="48" t="n"/>
      <c r="H435" s="46">
        <f>IF(A435="","",IF(COUNTIF($A$6:$A$1005,A435)&gt;1,"DUPLICADO","OK"))</f>
        <v/>
      </c>
    </row>
    <row r="436">
      <c r="A436" s="46" t="n"/>
      <c r="B436" s="47" t="n"/>
      <c r="C436" s="46" t="n"/>
      <c r="D436" s="46" t="n"/>
      <c r="E436" s="46" t="n"/>
      <c r="F436" s="46" t="n"/>
      <c r="G436" s="48" t="n"/>
      <c r="H436" s="46">
        <f>IF(A436="","",IF(COUNTIF($A$6:$A$1005,A436)&gt;1,"DUPLICADO","OK"))</f>
        <v/>
      </c>
    </row>
    <row r="437">
      <c r="A437" s="46" t="n"/>
      <c r="B437" s="47" t="n"/>
      <c r="C437" s="46" t="n"/>
      <c r="D437" s="46" t="n"/>
      <c r="E437" s="46" t="n"/>
      <c r="F437" s="46" t="n"/>
      <c r="G437" s="48" t="n"/>
      <c r="H437" s="46">
        <f>IF(A437="","",IF(COUNTIF($A$6:$A$1005,A437)&gt;1,"DUPLICADO","OK"))</f>
        <v/>
      </c>
    </row>
    <row r="438">
      <c r="A438" s="46" t="n"/>
      <c r="B438" s="47" t="n"/>
      <c r="C438" s="46" t="n"/>
      <c r="D438" s="46" t="n"/>
      <c r="E438" s="46" t="n"/>
      <c r="F438" s="46" t="n"/>
      <c r="G438" s="48" t="n"/>
      <c r="H438" s="46">
        <f>IF(A438="","",IF(COUNTIF($A$6:$A$1005,A438)&gt;1,"DUPLICADO","OK"))</f>
        <v/>
      </c>
    </row>
    <row r="439">
      <c r="A439" s="46" t="n"/>
      <c r="B439" s="47" t="n"/>
      <c r="C439" s="46" t="n"/>
      <c r="D439" s="46" t="n"/>
      <c r="E439" s="46" t="n"/>
      <c r="F439" s="46" t="n"/>
      <c r="G439" s="48" t="n"/>
      <c r="H439" s="46">
        <f>IF(A439="","",IF(COUNTIF($A$6:$A$1005,A439)&gt;1,"DUPLICADO","OK"))</f>
        <v/>
      </c>
    </row>
    <row r="440">
      <c r="A440" s="46" t="n"/>
      <c r="B440" s="47" t="n"/>
      <c r="C440" s="46" t="n"/>
      <c r="D440" s="46" t="n"/>
      <c r="E440" s="46" t="n"/>
      <c r="F440" s="46" t="n"/>
      <c r="G440" s="48" t="n"/>
      <c r="H440" s="46">
        <f>IF(A440="","",IF(COUNTIF($A$6:$A$1005,A440)&gt;1,"DUPLICADO","OK"))</f>
        <v/>
      </c>
    </row>
    <row r="441">
      <c r="A441" s="46" t="n"/>
      <c r="B441" s="47" t="n"/>
      <c r="C441" s="46" t="n"/>
      <c r="D441" s="46" t="n"/>
      <c r="E441" s="46" t="n"/>
      <c r="F441" s="46" t="n"/>
      <c r="G441" s="48" t="n"/>
      <c r="H441" s="46">
        <f>IF(A441="","",IF(COUNTIF($A$6:$A$1005,A441)&gt;1,"DUPLICADO","OK"))</f>
        <v/>
      </c>
    </row>
    <row r="442">
      <c r="A442" s="46" t="n"/>
      <c r="B442" s="47" t="n"/>
      <c r="C442" s="46" t="n"/>
      <c r="D442" s="46" t="n"/>
      <c r="E442" s="46" t="n"/>
      <c r="F442" s="46" t="n"/>
      <c r="G442" s="48" t="n"/>
      <c r="H442" s="46">
        <f>IF(A442="","",IF(COUNTIF($A$6:$A$1005,A442)&gt;1,"DUPLICADO","OK"))</f>
        <v/>
      </c>
    </row>
    <row r="443">
      <c r="A443" s="46" t="n"/>
      <c r="B443" s="47" t="n"/>
      <c r="C443" s="46" t="n"/>
      <c r="D443" s="46" t="n"/>
      <c r="E443" s="46" t="n"/>
      <c r="F443" s="46" t="n"/>
      <c r="G443" s="48" t="n"/>
      <c r="H443" s="46">
        <f>IF(A443="","",IF(COUNTIF($A$6:$A$1005,A443)&gt;1,"DUPLICADO","OK"))</f>
        <v/>
      </c>
    </row>
    <row r="444">
      <c r="A444" s="46" t="n"/>
      <c r="B444" s="47" t="n"/>
      <c r="C444" s="46" t="n"/>
      <c r="D444" s="46" t="n"/>
      <c r="E444" s="46" t="n"/>
      <c r="F444" s="46" t="n"/>
      <c r="G444" s="48" t="n"/>
      <c r="H444" s="46">
        <f>IF(A444="","",IF(COUNTIF($A$6:$A$1005,A444)&gt;1,"DUPLICADO","OK"))</f>
        <v/>
      </c>
    </row>
    <row r="445">
      <c r="A445" s="46" t="n"/>
      <c r="B445" s="47" t="n"/>
      <c r="C445" s="46" t="n"/>
      <c r="D445" s="46" t="n"/>
      <c r="E445" s="46" t="n"/>
      <c r="F445" s="46" t="n"/>
      <c r="G445" s="48" t="n"/>
      <c r="H445" s="46">
        <f>IF(A445="","",IF(COUNTIF($A$6:$A$1005,A445)&gt;1,"DUPLICADO","OK"))</f>
        <v/>
      </c>
    </row>
    <row r="446">
      <c r="A446" s="46" t="n"/>
      <c r="B446" s="47" t="n"/>
      <c r="C446" s="46" t="n"/>
      <c r="D446" s="46" t="n"/>
      <c r="E446" s="46" t="n"/>
      <c r="F446" s="46" t="n"/>
      <c r="G446" s="48" t="n"/>
      <c r="H446" s="46">
        <f>IF(A446="","",IF(COUNTIF($A$6:$A$1005,A446)&gt;1,"DUPLICADO","OK"))</f>
        <v/>
      </c>
    </row>
    <row r="447">
      <c r="A447" s="46" t="n"/>
      <c r="B447" s="47" t="n"/>
      <c r="C447" s="46" t="n"/>
      <c r="D447" s="46" t="n"/>
      <c r="E447" s="46" t="n"/>
      <c r="F447" s="46" t="n"/>
      <c r="G447" s="48" t="n"/>
      <c r="H447" s="46">
        <f>IF(A447="","",IF(COUNTIF($A$6:$A$1005,A447)&gt;1,"DUPLICADO","OK"))</f>
        <v/>
      </c>
    </row>
    <row r="448">
      <c r="A448" s="46" t="n"/>
      <c r="B448" s="47" t="n"/>
      <c r="C448" s="46" t="n"/>
      <c r="D448" s="46" t="n"/>
      <c r="E448" s="46" t="n"/>
      <c r="F448" s="46" t="n"/>
      <c r="G448" s="48" t="n"/>
      <c r="H448" s="46">
        <f>IF(A448="","",IF(COUNTIF($A$6:$A$1005,A448)&gt;1,"DUPLICADO","OK"))</f>
        <v/>
      </c>
    </row>
    <row r="449">
      <c r="A449" s="46" t="n"/>
      <c r="B449" s="47" t="n"/>
      <c r="C449" s="46" t="n"/>
      <c r="D449" s="46" t="n"/>
      <c r="E449" s="46" t="n"/>
      <c r="F449" s="46" t="n"/>
      <c r="G449" s="48" t="n"/>
      <c r="H449" s="46">
        <f>IF(A449="","",IF(COUNTIF($A$6:$A$1005,A449)&gt;1,"DUPLICADO","OK"))</f>
        <v/>
      </c>
    </row>
    <row r="450">
      <c r="A450" s="46" t="n"/>
      <c r="B450" s="47" t="n"/>
      <c r="C450" s="46" t="n"/>
      <c r="D450" s="46" t="n"/>
      <c r="E450" s="46" t="n"/>
      <c r="F450" s="46" t="n"/>
      <c r="G450" s="48" t="n"/>
      <c r="H450" s="46">
        <f>IF(A450="","",IF(COUNTIF($A$6:$A$1005,A450)&gt;1,"DUPLICADO","OK"))</f>
        <v/>
      </c>
    </row>
    <row r="451">
      <c r="A451" s="46" t="n"/>
      <c r="B451" s="47" t="n"/>
      <c r="C451" s="46" t="n"/>
      <c r="D451" s="46" t="n"/>
      <c r="E451" s="46" t="n"/>
      <c r="F451" s="46" t="n"/>
      <c r="G451" s="48" t="n"/>
      <c r="H451" s="46">
        <f>IF(A451="","",IF(COUNTIF($A$6:$A$1005,A451)&gt;1,"DUPLICADO","OK"))</f>
        <v/>
      </c>
    </row>
    <row r="452">
      <c r="A452" s="46" t="n"/>
      <c r="B452" s="47" t="n"/>
      <c r="C452" s="46" t="n"/>
      <c r="D452" s="46" t="n"/>
      <c r="E452" s="46" t="n"/>
      <c r="F452" s="46" t="n"/>
      <c r="G452" s="48" t="n"/>
      <c r="H452" s="46">
        <f>IF(A452="","",IF(COUNTIF($A$6:$A$1005,A452)&gt;1,"DUPLICADO","OK"))</f>
        <v/>
      </c>
    </row>
    <row r="453">
      <c r="A453" s="46" t="n"/>
      <c r="B453" s="47" t="n"/>
      <c r="C453" s="46" t="n"/>
      <c r="D453" s="46" t="n"/>
      <c r="E453" s="46" t="n"/>
      <c r="F453" s="46" t="n"/>
      <c r="G453" s="48" t="n"/>
      <c r="H453" s="46">
        <f>IF(A453="","",IF(COUNTIF($A$6:$A$1005,A453)&gt;1,"DUPLICADO","OK"))</f>
        <v/>
      </c>
    </row>
    <row r="454">
      <c r="A454" s="46" t="n"/>
      <c r="B454" s="47" t="n"/>
      <c r="C454" s="46" t="n"/>
      <c r="D454" s="46" t="n"/>
      <c r="E454" s="46" t="n"/>
      <c r="F454" s="46" t="n"/>
      <c r="G454" s="48" t="n"/>
      <c r="H454" s="46">
        <f>IF(A454="","",IF(COUNTIF($A$6:$A$1005,A454)&gt;1,"DUPLICADO","OK"))</f>
        <v/>
      </c>
    </row>
    <row r="455">
      <c r="A455" s="46" t="n"/>
      <c r="B455" s="47" t="n"/>
      <c r="C455" s="46" t="n"/>
      <c r="D455" s="46" t="n"/>
      <c r="E455" s="46" t="n"/>
      <c r="F455" s="46" t="n"/>
      <c r="G455" s="48" t="n"/>
      <c r="H455" s="46">
        <f>IF(A455="","",IF(COUNTIF($A$6:$A$1005,A455)&gt;1,"DUPLICADO","OK"))</f>
        <v/>
      </c>
    </row>
    <row r="456">
      <c r="A456" s="46" t="n"/>
      <c r="B456" s="47" t="n"/>
      <c r="C456" s="46" t="n"/>
      <c r="D456" s="46" t="n"/>
      <c r="E456" s="46" t="n"/>
      <c r="F456" s="46" t="n"/>
      <c r="G456" s="48" t="n"/>
      <c r="H456" s="46">
        <f>IF(A456="","",IF(COUNTIF($A$6:$A$1005,A456)&gt;1,"DUPLICADO","OK"))</f>
        <v/>
      </c>
    </row>
    <row r="457">
      <c r="A457" s="46" t="n"/>
      <c r="B457" s="47" t="n"/>
      <c r="C457" s="46" t="n"/>
      <c r="D457" s="46" t="n"/>
      <c r="E457" s="46" t="n"/>
      <c r="F457" s="46" t="n"/>
      <c r="G457" s="48" t="n"/>
      <c r="H457" s="46">
        <f>IF(A457="","",IF(COUNTIF($A$6:$A$1005,A457)&gt;1,"DUPLICADO","OK"))</f>
        <v/>
      </c>
    </row>
    <row r="458">
      <c r="A458" s="46" t="n"/>
      <c r="B458" s="47" t="n"/>
      <c r="C458" s="46" t="n"/>
      <c r="D458" s="46" t="n"/>
      <c r="E458" s="46" t="n"/>
      <c r="F458" s="46" t="n"/>
      <c r="G458" s="48" t="n"/>
      <c r="H458" s="46">
        <f>IF(A458="","",IF(COUNTIF($A$6:$A$1005,A458)&gt;1,"DUPLICADO","OK"))</f>
        <v/>
      </c>
    </row>
    <row r="459">
      <c r="A459" s="46" t="n"/>
      <c r="B459" s="47" t="n"/>
      <c r="C459" s="46" t="n"/>
      <c r="D459" s="46" t="n"/>
      <c r="E459" s="46" t="n"/>
      <c r="F459" s="46" t="n"/>
      <c r="G459" s="48" t="n"/>
      <c r="H459" s="46">
        <f>IF(A459="","",IF(COUNTIF($A$6:$A$1005,A459)&gt;1,"DUPLICADO","OK"))</f>
        <v/>
      </c>
    </row>
    <row r="460">
      <c r="A460" s="46" t="n"/>
      <c r="B460" s="47" t="n"/>
      <c r="C460" s="46" t="n"/>
      <c r="D460" s="46" t="n"/>
      <c r="E460" s="46" t="n"/>
      <c r="F460" s="46" t="n"/>
      <c r="G460" s="48" t="n"/>
      <c r="H460" s="46">
        <f>IF(A460="","",IF(COUNTIF($A$6:$A$1005,A460)&gt;1,"DUPLICADO","OK"))</f>
        <v/>
      </c>
    </row>
    <row r="461">
      <c r="A461" s="46" t="n"/>
      <c r="B461" s="47" t="n"/>
      <c r="C461" s="46" t="n"/>
      <c r="D461" s="46" t="n"/>
      <c r="E461" s="46" t="n"/>
      <c r="F461" s="46" t="n"/>
      <c r="G461" s="48" t="n"/>
      <c r="H461" s="46">
        <f>IF(A461="","",IF(COUNTIF($A$6:$A$1005,A461)&gt;1,"DUPLICADO","OK"))</f>
        <v/>
      </c>
    </row>
    <row r="462">
      <c r="A462" s="46" t="n"/>
      <c r="B462" s="47" t="n"/>
      <c r="C462" s="46" t="n"/>
      <c r="D462" s="46" t="n"/>
      <c r="E462" s="46" t="n"/>
      <c r="F462" s="46" t="n"/>
      <c r="G462" s="48" t="n"/>
      <c r="H462" s="46">
        <f>IF(A462="","",IF(COUNTIF($A$6:$A$1005,A462)&gt;1,"DUPLICADO","OK"))</f>
        <v/>
      </c>
    </row>
    <row r="463">
      <c r="A463" s="46" t="n"/>
      <c r="B463" s="47" t="n"/>
      <c r="C463" s="46" t="n"/>
      <c r="D463" s="46" t="n"/>
      <c r="E463" s="46" t="n"/>
      <c r="F463" s="46" t="n"/>
      <c r="G463" s="48" t="n"/>
      <c r="H463" s="46">
        <f>IF(A463="","",IF(COUNTIF($A$6:$A$1005,A463)&gt;1,"DUPLICADO","OK"))</f>
        <v/>
      </c>
    </row>
    <row r="464">
      <c r="A464" s="46" t="n"/>
      <c r="B464" s="47" t="n"/>
      <c r="C464" s="46" t="n"/>
      <c r="D464" s="46" t="n"/>
      <c r="E464" s="46" t="n"/>
      <c r="F464" s="46" t="n"/>
      <c r="G464" s="48" t="n"/>
      <c r="H464" s="46">
        <f>IF(A464="","",IF(COUNTIF($A$6:$A$1005,A464)&gt;1,"DUPLICADO","OK"))</f>
        <v/>
      </c>
    </row>
    <row r="465">
      <c r="A465" s="46" t="n"/>
      <c r="B465" s="47" t="n"/>
      <c r="C465" s="46" t="n"/>
      <c r="D465" s="46" t="n"/>
      <c r="E465" s="46" t="n"/>
      <c r="F465" s="46" t="n"/>
      <c r="G465" s="48" t="n"/>
      <c r="H465" s="46">
        <f>IF(A465="","",IF(COUNTIF($A$6:$A$1005,A465)&gt;1,"DUPLICADO","OK"))</f>
        <v/>
      </c>
    </row>
    <row r="466">
      <c r="A466" s="46" t="n"/>
      <c r="B466" s="47" t="n"/>
      <c r="C466" s="46" t="n"/>
      <c r="D466" s="46" t="n"/>
      <c r="E466" s="46" t="n"/>
      <c r="F466" s="46" t="n"/>
      <c r="G466" s="48" t="n"/>
      <c r="H466" s="46">
        <f>IF(A466="","",IF(COUNTIF($A$6:$A$1005,A466)&gt;1,"DUPLICADO","OK"))</f>
        <v/>
      </c>
    </row>
    <row r="467">
      <c r="A467" s="46" t="n"/>
      <c r="B467" s="47" t="n"/>
      <c r="C467" s="46" t="n"/>
      <c r="D467" s="46" t="n"/>
      <c r="E467" s="46" t="n"/>
      <c r="F467" s="46" t="n"/>
      <c r="G467" s="48" t="n"/>
      <c r="H467" s="46">
        <f>IF(A467="","",IF(COUNTIF($A$6:$A$1005,A467)&gt;1,"DUPLICADO","OK"))</f>
        <v/>
      </c>
    </row>
    <row r="468">
      <c r="A468" s="46" t="n"/>
      <c r="B468" s="47" t="n"/>
      <c r="C468" s="46" t="n"/>
      <c r="D468" s="46" t="n"/>
      <c r="E468" s="46" t="n"/>
      <c r="F468" s="46" t="n"/>
      <c r="G468" s="48" t="n"/>
      <c r="H468" s="46">
        <f>IF(A468="","",IF(COUNTIF($A$6:$A$1005,A468)&gt;1,"DUPLICADO","OK"))</f>
        <v/>
      </c>
    </row>
    <row r="469">
      <c r="A469" s="46" t="n"/>
      <c r="B469" s="47" t="n"/>
      <c r="C469" s="46" t="n"/>
      <c r="D469" s="46" t="n"/>
      <c r="E469" s="46" t="n"/>
      <c r="F469" s="46" t="n"/>
      <c r="G469" s="48" t="n"/>
      <c r="H469" s="46">
        <f>IF(A469="","",IF(COUNTIF($A$6:$A$1005,A469)&gt;1,"DUPLICADO","OK"))</f>
        <v/>
      </c>
    </row>
    <row r="470">
      <c r="A470" s="46" t="n"/>
      <c r="B470" s="47" t="n"/>
      <c r="C470" s="46" t="n"/>
      <c r="D470" s="46" t="n"/>
      <c r="E470" s="46" t="n"/>
      <c r="F470" s="46" t="n"/>
      <c r="G470" s="48" t="n"/>
      <c r="H470" s="46">
        <f>IF(A470="","",IF(COUNTIF($A$6:$A$1005,A470)&gt;1,"DUPLICADO","OK"))</f>
        <v/>
      </c>
    </row>
    <row r="471">
      <c r="A471" s="46" t="n"/>
      <c r="B471" s="47" t="n"/>
      <c r="C471" s="46" t="n"/>
      <c r="D471" s="46" t="n"/>
      <c r="E471" s="46" t="n"/>
      <c r="F471" s="46" t="n"/>
      <c r="G471" s="48" t="n"/>
      <c r="H471" s="46">
        <f>IF(A471="","",IF(COUNTIF($A$6:$A$1005,A471)&gt;1,"DUPLICADO","OK"))</f>
        <v/>
      </c>
    </row>
    <row r="472">
      <c r="A472" s="46" t="n"/>
      <c r="B472" s="47" t="n"/>
      <c r="C472" s="46" t="n"/>
      <c r="D472" s="46" t="n"/>
      <c r="E472" s="46" t="n"/>
      <c r="F472" s="46" t="n"/>
      <c r="G472" s="48" t="n"/>
      <c r="H472" s="46">
        <f>IF(A472="","",IF(COUNTIF($A$6:$A$1005,A472)&gt;1,"DUPLICADO","OK"))</f>
        <v/>
      </c>
    </row>
    <row r="473">
      <c r="A473" s="46" t="n"/>
      <c r="B473" s="47" t="n"/>
      <c r="C473" s="46" t="n"/>
      <c r="D473" s="46" t="n"/>
      <c r="E473" s="46" t="n"/>
      <c r="F473" s="46" t="n"/>
      <c r="G473" s="48" t="n"/>
      <c r="H473" s="46">
        <f>IF(A473="","",IF(COUNTIF($A$6:$A$1005,A473)&gt;1,"DUPLICADO","OK"))</f>
        <v/>
      </c>
    </row>
    <row r="474">
      <c r="A474" s="46" t="n"/>
      <c r="B474" s="47" t="n"/>
      <c r="C474" s="46" t="n"/>
      <c r="D474" s="46" t="n"/>
      <c r="E474" s="46" t="n"/>
      <c r="F474" s="46" t="n"/>
      <c r="G474" s="48" t="n"/>
      <c r="H474" s="46">
        <f>IF(A474="","",IF(COUNTIF($A$6:$A$1005,A474)&gt;1,"DUPLICADO","OK"))</f>
        <v/>
      </c>
    </row>
    <row r="475">
      <c r="A475" s="46" t="n"/>
      <c r="B475" s="47" t="n"/>
      <c r="C475" s="46" t="n"/>
      <c r="D475" s="46" t="n"/>
      <c r="E475" s="46" t="n"/>
      <c r="F475" s="46" t="n"/>
      <c r="G475" s="48" t="n"/>
      <c r="H475" s="46">
        <f>IF(A475="","",IF(COUNTIF($A$6:$A$1005,A475)&gt;1,"DUPLICADO","OK"))</f>
        <v/>
      </c>
    </row>
    <row r="476">
      <c r="A476" s="46" t="n"/>
      <c r="B476" s="47" t="n"/>
      <c r="C476" s="46" t="n"/>
      <c r="D476" s="46" t="n"/>
      <c r="E476" s="46" t="n"/>
      <c r="F476" s="46" t="n"/>
      <c r="G476" s="48" t="n"/>
      <c r="H476" s="46">
        <f>IF(A476="","",IF(COUNTIF($A$6:$A$1005,A476)&gt;1,"DUPLICADO","OK"))</f>
        <v/>
      </c>
    </row>
    <row r="477">
      <c r="A477" s="46" t="n"/>
      <c r="B477" s="47" t="n"/>
      <c r="C477" s="46" t="n"/>
      <c r="D477" s="46" t="n"/>
      <c r="E477" s="46" t="n"/>
      <c r="F477" s="46" t="n"/>
      <c r="G477" s="48" t="n"/>
      <c r="H477" s="46">
        <f>IF(A477="","",IF(COUNTIF($A$6:$A$1005,A477)&gt;1,"DUPLICADO","OK"))</f>
        <v/>
      </c>
    </row>
    <row r="478">
      <c r="A478" s="46" t="n"/>
      <c r="B478" s="47" t="n"/>
      <c r="C478" s="46" t="n"/>
      <c r="D478" s="46" t="n"/>
      <c r="E478" s="46" t="n"/>
      <c r="F478" s="46" t="n"/>
      <c r="G478" s="48" t="n"/>
      <c r="H478" s="46">
        <f>IF(A478="","",IF(COUNTIF($A$6:$A$1005,A478)&gt;1,"DUPLICADO","OK"))</f>
        <v/>
      </c>
    </row>
    <row r="479">
      <c r="A479" s="46" t="n"/>
      <c r="B479" s="47" t="n"/>
      <c r="C479" s="46" t="n"/>
      <c r="D479" s="46" t="n"/>
      <c r="E479" s="46" t="n"/>
      <c r="F479" s="46" t="n"/>
      <c r="G479" s="48" t="n"/>
      <c r="H479" s="46">
        <f>IF(A479="","",IF(COUNTIF($A$6:$A$1005,A479)&gt;1,"DUPLICADO","OK"))</f>
        <v/>
      </c>
    </row>
    <row r="480">
      <c r="A480" s="46" t="n"/>
      <c r="B480" s="47" t="n"/>
      <c r="C480" s="46" t="n"/>
      <c r="D480" s="46" t="n"/>
      <c r="E480" s="46" t="n"/>
      <c r="F480" s="46" t="n"/>
      <c r="G480" s="48" t="n"/>
      <c r="H480" s="46">
        <f>IF(A480="","",IF(COUNTIF($A$6:$A$1005,A480)&gt;1,"DUPLICADO","OK"))</f>
        <v/>
      </c>
    </row>
    <row r="481">
      <c r="A481" s="46" t="n"/>
      <c r="B481" s="47" t="n"/>
      <c r="C481" s="46" t="n"/>
      <c r="D481" s="46" t="n"/>
      <c r="E481" s="46" t="n"/>
      <c r="F481" s="46" t="n"/>
      <c r="G481" s="48" t="n"/>
      <c r="H481" s="46">
        <f>IF(A481="","",IF(COUNTIF($A$6:$A$1005,A481)&gt;1,"DUPLICADO","OK"))</f>
        <v/>
      </c>
    </row>
    <row r="482">
      <c r="A482" s="46" t="n"/>
      <c r="B482" s="47" t="n"/>
      <c r="C482" s="46" t="n"/>
      <c r="D482" s="46" t="n"/>
      <c r="E482" s="46" t="n"/>
      <c r="F482" s="46" t="n"/>
      <c r="G482" s="48" t="n"/>
      <c r="H482" s="46">
        <f>IF(A482="","",IF(COUNTIF($A$6:$A$1005,A482)&gt;1,"DUPLICADO","OK"))</f>
        <v/>
      </c>
    </row>
    <row r="483">
      <c r="A483" s="46" t="n"/>
      <c r="B483" s="47" t="n"/>
      <c r="C483" s="46" t="n"/>
      <c r="D483" s="46" t="n"/>
      <c r="E483" s="46" t="n"/>
      <c r="F483" s="46" t="n"/>
      <c r="G483" s="48" t="n"/>
      <c r="H483" s="46">
        <f>IF(A483="","",IF(COUNTIF($A$6:$A$1005,A483)&gt;1,"DUPLICADO","OK"))</f>
        <v/>
      </c>
    </row>
    <row r="484">
      <c r="A484" s="46" t="n"/>
      <c r="B484" s="47" t="n"/>
      <c r="C484" s="46" t="n"/>
      <c r="D484" s="46" t="n"/>
      <c r="E484" s="46" t="n"/>
      <c r="F484" s="46" t="n"/>
      <c r="G484" s="48" t="n"/>
      <c r="H484" s="46">
        <f>IF(A484="","",IF(COUNTIF($A$6:$A$1005,A484)&gt;1,"DUPLICADO","OK"))</f>
        <v/>
      </c>
    </row>
    <row r="485">
      <c r="A485" s="46" t="n"/>
      <c r="B485" s="47" t="n"/>
      <c r="C485" s="46" t="n"/>
      <c r="D485" s="46" t="n"/>
      <c r="E485" s="46" t="n"/>
      <c r="F485" s="46" t="n"/>
      <c r="G485" s="48" t="n"/>
      <c r="H485" s="46">
        <f>IF(A485="","",IF(COUNTIF($A$6:$A$1005,A485)&gt;1,"DUPLICADO","OK"))</f>
        <v/>
      </c>
    </row>
    <row r="486">
      <c r="A486" s="46" t="n"/>
      <c r="B486" s="47" t="n"/>
      <c r="C486" s="46" t="n"/>
      <c r="D486" s="46" t="n"/>
      <c r="E486" s="46" t="n"/>
      <c r="F486" s="46" t="n"/>
      <c r="G486" s="48" t="n"/>
      <c r="H486" s="46">
        <f>IF(A486="","",IF(COUNTIF($A$6:$A$1005,A486)&gt;1,"DUPLICADO","OK"))</f>
        <v/>
      </c>
    </row>
    <row r="487">
      <c r="A487" s="46" t="n"/>
      <c r="B487" s="47" t="n"/>
      <c r="C487" s="46" t="n"/>
      <c r="D487" s="46" t="n"/>
      <c r="E487" s="46" t="n"/>
      <c r="F487" s="46" t="n"/>
      <c r="G487" s="48" t="n"/>
      <c r="H487" s="46">
        <f>IF(A487="","",IF(COUNTIF($A$6:$A$1005,A487)&gt;1,"DUPLICADO","OK"))</f>
        <v/>
      </c>
    </row>
    <row r="488">
      <c r="A488" s="46" t="n"/>
      <c r="B488" s="47" t="n"/>
      <c r="C488" s="46" t="n"/>
      <c r="D488" s="46" t="n"/>
      <c r="E488" s="46" t="n"/>
      <c r="F488" s="46" t="n"/>
      <c r="G488" s="48" t="n"/>
      <c r="H488" s="46">
        <f>IF(A488="","",IF(COUNTIF($A$6:$A$1005,A488)&gt;1,"DUPLICADO","OK"))</f>
        <v/>
      </c>
    </row>
    <row r="489">
      <c r="A489" s="46" t="n"/>
      <c r="B489" s="47" t="n"/>
      <c r="C489" s="46" t="n"/>
      <c r="D489" s="46" t="n"/>
      <c r="E489" s="46" t="n"/>
      <c r="F489" s="46" t="n"/>
      <c r="G489" s="48" t="n"/>
      <c r="H489" s="46">
        <f>IF(A489="","",IF(COUNTIF($A$6:$A$1005,A489)&gt;1,"DUPLICADO","OK"))</f>
        <v/>
      </c>
    </row>
    <row r="490">
      <c r="A490" s="46" t="n"/>
      <c r="B490" s="47" t="n"/>
      <c r="C490" s="46" t="n"/>
      <c r="D490" s="46" t="n"/>
      <c r="E490" s="46" t="n"/>
      <c r="F490" s="46" t="n"/>
      <c r="G490" s="48" t="n"/>
      <c r="H490" s="46">
        <f>IF(A490="","",IF(COUNTIF($A$6:$A$1005,A490)&gt;1,"DUPLICADO","OK"))</f>
        <v/>
      </c>
    </row>
    <row r="491">
      <c r="A491" s="46" t="n"/>
      <c r="B491" s="47" t="n"/>
      <c r="C491" s="46" t="n"/>
      <c r="D491" s="46" t="n"/>
      <c r="E491" s="46" t="n"/>
      <c r="F491" s="46" t="n"/>
      <c r="G491" s="48" t="n"/>
      <c r="H491" s="46">
        <f>IF(A491="","",IF(COUNTIF($A$6:$A$1005,A491)&gt;1,"DUPLICADO","OK"))</f>
        <v/>
      </c>
    </row>
    <row r="492">
      <c r="A492" s="46" t="n"/>
      <c r="B492" s="47" t="n"/>
      <c r="C492" s="46" t="n"/>
      <c r="D492" s="46" t="n"/>
      <c r="E492" s="46" t="n"/>
      <c r="F492" s="46" t="n"/>
      <c r="G492" s="48" t="n"/>
      <c r="H492" s="46">
        <f>IF(A492="","",IF(COUNTIF($A$6:$A$1005,A492)&gt;1,"DUPLICADO","OK"))</f>
        <v/>
      </c>
    </row>
    <row r="493">
      <c r="A493" s="46" t="n"/>
      <c r="B493" s="47" t="n"/>
      <c r="C493" s="46" t="n"/>
      <c r="D493" s="46" t="n"/>
      <c r="E493" s="46" t="n"/>
      <c r="F493" s="46" t="n"/>
      <c r="G493" s="48" t="n"/>
      <c r="H493" s="46">
        <f>IF(A493="","",IF(COUNTIF($A$6:$A$1005,A493)&gt;1,"DUPLICADO","OK"))</f>
        <v/>
      </c>
    </row>
    <row r="494">
      <c r="A494" s="46" t="n"/>
      <c r="B494" s="47" t="n"/>
      <c r="C494" s="46" t="n"/>
      <c r="D494" s="46" t="n"/>
      <c r="E494" s="46" t="n"/>
      <c r="F494" s="46" t="n"/>
      <c r="G494" s="48" t="n"/>
      <c r="H494" s="46">
        <f>IF(A494="","",IF(COUNTIF($A$6:$A$1005,A494)&gt;1,"DUPLICADO","OK"))</f>
        <v/>
      </c>
    </row>
    <row r="495">
      <c r="A495" s="46" t="n"/>
      <c r="B495" s="47" t="n"/>
      <c r="C495" s="46" t="n"/>
      <c r="D495" s="46" t="n"/>
      <c r="E495" s="46" t="n"/>
      <c r="F495" s="46" t="n"/>
      <c r="G495" s="48" t="n"/>
      <c r="H495" s="46">
        <f>IF(A495="","",IF(COUNTIF($A$6:$A$1005,A495)&gt;1,"DUPLICADO","OK"))</f>
        <v/>
      </c>
    </row>
    <row r="496">
      <c r="A496" s="46" t="n"/>
      <c r="B496" s="47" t="n"/>
      <c r="C496" s="46" t="n"/>
      <c r="D496" s="46" t="n"/>
      <c r="E496" s="46" t="n"/>
      <c r="F496" s="46" t="n"/>
      <c r="G496" s="48" t="n"/>
      <c r="H496" s="46">
        <f>IF(A496="","",IF(COUNTIF($A$6:$A$1005,A496)&gt;1,"DUPLICADO","OK"))</f>
        <v/>
      </c>
    </row>
    <row r="497">
      <c r="A497" s="46" t="n"/>
      <c r="B497" s="47" t="n"/>
      <c r="C497" s="46" t="n"/>
      <c r="D497" s="46" t="n"/>
      <c r="E497" s="46" t="n"/>
      <c r="F497" s="46" t="n"/>
      <c r="G497" s="48" t="n"/>
      <c r="H497" s="46">
        <f>IF(A497="","",IF(COUNTIF($A$6:$A$1005,A497)&gt;1,"DUPLICADO","OK"))</f>
        <v/>
      </c>
    </row>
    <row r="498">
      <c r="A498" s="46" t="n"/>
      <c r="B498" s="47" t="n"/>
      <c r="C498" s="46" t="n"/>
      <c r="D498" s="46" t="n"/>
      <c r="E498" s="46" t="n"/>
      <c r="F498" s="46" t="n"/>
      <c r="G498" s="48" t="n"/>
      <c r="H498" s="46">
        <f>IF(A498="","",IF(COUNTIF($A$6:$A$1005,A498)&gt;1,"DUPLICADO","OK"))</f>
        <v/>
      </c>
    </row>
    <row r="499">
      <c r="A499" s="46" t="n"/>
      <c r="B499" s="47" t="n"/>
      <c r="C499" s="46" t="n"/>
      <c r="D499" s="46" t="n"/>
      <c r="E499" s="46" t="n"/>
      <c r="F499" s="46" t="n"/>
      <c r="G499" s="48" t="n"/>
      <c r="H499" s="46">
        <f>IF(A499="","",IF(COUNTIF($A$6:$A$1005,A499)&gt;1,"DUPLICADO","OK"))</f>
        <v/>
      </c>
    </row>
    <row r="500">
      <c r="A500" s="46" t="n"/>
      <c r="B500" s="47" t="n"/>
      <c r="C500" s="46" t="n"/>
      <c r="D500" s="46" t="n"/>
      <c r="E500" s="46" t="n"/>
      <c r="F500" s="46" t="n"/>
      <c r="G500" s="48" t="n"/>
      <c r="H500" s="46">
        <f>IF(A500="","",IF(COUNTIF($A$6:$A$1005,A500)&gt;1,"DUPLICADO","OK"))</f>
        <v/>
      </c>
    </row>
    <row r="501">
      <c r="A501" s="46" t="n"/>
      <c r="B501" s="47" t="n"/>
      <c r="C501" s="46" t="n"/>
      <c r="D501" s="46" t="n"/>
      <c r="E501" s="46" t="n"/>
      <c r="F501" s="46" t="n"/>
      <c r="G501" s="48" t="n"/>
      <c r="H501" s="46">
        <f>IF(A501="","",IF(COUNTIF($A$6:$A$1005,A501)&gt;1,"DUPLICADO","OK"))</f>
        <v/>
      </c>
    </row>
    <row r="502">
      <c r="A502" s="46" t="n"/>
      <c r="B502" s="47" t="n"/>
      <c r="C502" s="46" t="n"/>
      <c r="D502" s="46" t="n"/>
      <c r="E502" s="46" t="n"/>
      <c r="F502" s="46" t="n"/>
      <c r="G502" s="48" t="n"/>
      <c r="H502" s="46">
        <f>IF(A502="","",IF(COUNTIF($A$6:$A$1005,A502)&gt;1,"DUPLICADO","OK"))</f>
        <v/>
      </c>
    </row>
    <row r="503">
      <c r="A503" s="46" t="n"/>
      <c r="B503" s="47" t="n"/>
      <c r="C503" s="46" t="n"/>
      <c r="D503" s="46" t="n"/>
      <c r="E503" s="46" t="n"/>
      <c r="F503" s="46" t="n"/>
      <c r="G503" s="48" t="n"/>
      <c r="H503" s="46">
        <f>IF(A503="","",IF(COUNTIF($A$6:$A$1005,A503)&gt;1,"DUPLICADO","OK"))</f>
        <v/>
      </c>
    </row>
    <row r="504">
      <c r="A504" s="46" t="n"/>
      <c r="B504" s="47" t="n"/>
      <c r="C504" s="46" t="n"/>
      <c r="D504" s="46" t="n"/>
      <c r="E504" s="46" t="n"/>
      <c r="F504" s="46" t="n"/>
      <c r="G504" s="48" t="n"/>
      <c r="H504" s="46">
        <f>IF(A504="","",IF(COUNTIF($A$6:$A$1005,A504)&gt;1,"DUPLICADO","OK"))</f>
        <v/>
      </c>
    </row>
    <row r="505">
      <c r="A505" s="46" t="n"/>
      <c r="B505" s="47" t="n"/>
      <c r="C505" s="46" t="n"/>
      <c r="D505" s="46" t="n"/>
      <c r="E505" s="46" t="n"/>
      <c r="F505" s="46" t="n"/>
      <c r="G505" s="48" t="n"/>
      <c r="H505" s="46">
        <f>IF(A505="","",IF(COUNTIF($A$6:$A$1005,A505)&gt;1,"DUPLICADO","OK"))</f>
        <v/>
      </c>
    </row>
    <row r="506">
      <c r="A506" s="46" t="n"/>
      <c r="B506" s="47" t="n"/>
      <c r="C506" s="46" t="n"/>
      <c r="D506" s="46" t="n"/>
      <c r="E506" s="46" t="n"/>
      <c r="F506" s="46" t="n"/>
      <c r="G506" s="48" t="n"/>
      <c r="H506" s="46">
        <f>IF(A506="","",IF(COUNTIF($A$6:$A$1005,A506)&gt;1,"DUPLICADO","OK"))</f>
        <v/>
      </c>
    </row>
    <row r="507">
      <c r="A507" s="46" t="n"/>
      <c r="B507" s="47" t="n"/>
      <c r="C507" s="46" t="n"/>
      <c r="D507" s="46" t="n"/>
      <c r="E507" s="46" t="n"/>
      <c r="F507" s="46" t="n"/>
      <c r="G507" s="48" t="n"/>
      <c r="H507" s="46">
        <f>IF(A507="","",IF(COUNTIF($A$6:$A$1005,A507)&gt;1,"DUPLICADO","OK"))</f>
        <v/>
      </c>
    </row>
    <row r="508">
      <c r="A508" s="46" t="n"/>
      <c r="B508" s="47" t="n"/>
      <c r="C508" s="46" t="n"/>
      <c r="D508" s="46" t="n"/>
      <c r="E508" s="46" t="n"/>
      <c r="F508" s="46" t="n"/>
      <c r="G508" s="48" t="n"/>
      <c r="H508" s="46">
        <f>IF(A508="","",IF(COUNTIF($A$6:$A$1005,A508)&gt;1,"DUPLICADO","OK"))</f>
        <v/>
      </c>
    </row>
    <row r="509">
      <c r="A509" s="46" t="n"/>
      <c r="B509" s="47" t="n"/>
      <c r="C509" s="46" t="n"/>
      <c r="D509" s="46" t="n"/>
      <c r="E509" s="46" t="n"/>
      <c r="F509" s="46" t="n"/>
      <c r="G509" s="48" t="n"/>
      <c r="H509" s="46">
        <f>IF(A509="","",IF(COUNTIF($A$6:$A$1005,A509)&gt;1,"DUPLICADO","OK"))</f>
        <v/>
      </c>
    </row>
    <row r="510">
      <c r="A510" s="46" t="n"/>
      <c r="B510" s="47" t="n"/>
      <c r="C510" s="46" t="n"/>
      <c r="D510" s="46" t="n"/>
      <c r="E510" s="46" t="n"/>
      <c r="F510" s="46" t="n"/>
      <c r="G510" s="48" t="n"/>
      <c r="H510" s="46">
        <f>IF(A510="","",IF(COUNTIF($A$6:$A$1005,A510)&gt;1,"DUPLICADO","OK"))</f>
        <v/>
      </c>
    </row>
    <row r="511">
      <c r="A511" s="46" t="n"/>
      <c r="B511" s="47" t="n"/>
      <c r="C511" s="46" t="n"/>
      <c r="D511" s="46" t="n"/>
      <c r="E511" s="46" t="n"/>
      <c r="F511" s="46" t="n"/>
      <c r="G511" s="48" t="n"/>
      <c r="H511" s="46">
        <f>IF(A511="","",IF(COUNTIF($A$6:$A$1005,A511)&gt;1,"DUPLICADO","OK"))</f>
        <v/>
      </c>
    </row>
    <row r="512">
      <c r="A512" s="46" t="n"/>
      <c r="B512" s="47" t="n"/>
      <c r="C512" s="46" t="n"/>
      <c r="D512" s="46" t="n"/>
      <c r="E512" s="46" t="n"/>
      <c r="F512" s="46" t="n"/>
      <c r="G512" s="48" t="n"/>
      <c r="H512" s="46">
        <f>IF(A512="","",IF(COUNTIF($A$6:$A$1005,A512)&gt;1,"DUPLICADO","OK"))</f>
        <v/>
      </c>
    </row>
    <row r="513">
      <c r="A513" s="46" t="n"/>
      <c r="B513" s="47" t="n"/>
      <c r="C513" s="46" t="n"/>
      <c r="D513" s="46" t="n"/>
      <c r="E513" s="46" t="n"/>
      <c r="F513" s="46" t="n"/>
      <c r="G513" s="48" t="n"/>
      <c r="H513" s="46">
        <f>IF(A513="","",IF(COUNTIF($A$6:$A$1005,A513)&gt;1,"DUPLICADO","OK"))</f>
        <v/>
      </c>
    </row>
    <row r="514">
      <c r="A514" s="46" t="n"/>
      <c r="B514" s="47" t="n"/>
      <c r="C514" s="46" t="n"/>
      <c r="D514" s="46" t="n"/>
      <c r="E514" s="46" t="n"/>
      <c r="F514" s="46" t="n"/>
      <c r="G514" s="48" t="n"/>
      <c r="H514" s="46">
        <f>IF(A514="","",IF(COUNTIF($A$6:$A$1005,A514)&gt;1,"DUPLICADO","OK"))</f>
        <v/>
      </c>
    </row>
    <row r="515">
      <c r="A515" s="46" t="n"/>
      <c r="B515" s="47" t="n"/>
      <c r="C515" s="46" t="n"/>
      <c r="D515" s="46" t="n"/>
      <c r="E515" s="46" t="n"/>
      <c r="F515" s="46" t="n"/>
      <c r="G515" s="48" t="n"/>
      <c r="H515" s="46">
        <f>IF(A515="","",IF(COUNTIF($A$6:$A$1005,A515)&gt;1,"DUPLICADO","OK"))</f>
        <v/>
      </c>
    </row>
    <row r="516">
      <c r="A516" s="46" t="n"/>
      <c r="B516" s="47" t="n"/>
      <c r="C516" s="46" t="n"/>
      <c r="D516" s="46" t="n"/>
      <c r="E516" s="46" t="n"/>
      <c r="F516" s="46" t="n"/>
      <c r="G516" s="48" t="n"/>
      <c r="H516" s="46">
        <f>IF(A516="","",IF(COUNTIF($A$6:$A$1005,A516)&gt;1,"DUPLICADO","OK"))</f>
        <v/>
      </c>
    </row>
    <row r="517">
      <c r="A517" s="46" t="n"/>
      <c r="B517" s="47" t="n"/>
      <c r="C517" s="46" t="n"/>
      <c r="D517" s="46" t="n"/>
      <c r="E517" s="46" t="n"/>
      <c r="F517" s="46" t="n"/>
      <c r="G517" s="48" t="n"/>
      <c r="H517" s="46">
        <f>IF(A517="","",IF(COUNTIF($A$6:$A$1005,A517)&gt;1,"DUPLICADO","OK"))</f>
        <v/>
      </c>
    </row>
    <row r="518">
      <c r="A518" s="46" t="n"/>
      <c r="B518" s="47" t="n"/>
      <c r="C518" s="46" t="n"/>
      <c r="D518" s="46" t="n"/>
      <c r="E518" s="46" t="n"/>
      <c r="F518" s="46" t="n"/>
      <c r="G518" s="48" t="n"/>
      <c r="H518" s="46">
        <f>IF(A518="","",IF(COUNTIF($A$6:$A$1005,A518)&gt;1,"DUPLICADO","OK"))</f>
        <v/>
      </c>
    </row>
    <row r="519">
      <c r="A519" s="46" t="n"/>
      <c r="B519" s="47" t="n"/>
      <c r="C519" s="46" t="n"/>
      <c r="D519" s="46" t="n"/>
      <c r="E519" s="46" t="n"/>
      <c r="F519" s="46" t="n"/>
      <c r="G519" s="48" t="n"/>
      <c r="H519" s="46">
        <f>IF(A519="","",IF(COUNTIF($A$6:$A$1005,A519)&gt;1,"DUPLICADO","OK"))</f>
        <v/>
      </c>
    </row>
    <row r="520">
      <c r="A520" s="46" t="n"/>
      <c r="B520" s="47" t="n"/>
      <c r="C520" s="46" t="n"/>
      <c r="D520" s="46" t="n"/>
      <c r="E520" s="46" t="n"/>
      <c r="F520" s="46" t="n"/>
      <c r="G520" s="48" t="n"/>
      <c r="H520" s="46">
        <f>IF(A520="","",IF(COUNTIF($A$6:$A$1005,A520)&gt;1,"DUPLICADO","OK"))</f>
        <v/>
      </c>
    </row>
    <row r="521">
      <c r="A521" s="46" t="n"/>
      <c r="B521" s="47" t="n"/>
      <c r="C521" s="46" t="n"/>
      <c r="D521" s="46" t="n"/>
      <c r="E521" s="46" t="n"/>
      <c r="F521" s="46" t="n"/>
      <c r="G521" s="48" t="n"/>
      <c r="H521" s="46">
        <f>IF(A521="","",IF(COUNTIF($A$6:$A$1005,A521)&gt;1,"DUPLICADO","OK"))</f>
        <v/>
      </c>
    </row>
    <row r="522">
      <c r="A522" s="46" t="n"/>
      <c r="B522" s="47" t="n"/>
      <c r="C522" s="46" t="n"/>
      <c r="D522" s="46" t="n"/>
      <c r="E522" s="46" t="n"/>
      <c r="F522" s="46" t="n"/>
      <c r="G522" s="48" t="n"/>
      <c r="H522" s="46">
        <f>IF(A522="","",IF(COUNTIF($A$6:$A$1005,A522)&gt;1,"DUPLICADO","OK"))</f>
        <v/>
      </c>
    </row>
    <row r="523">
      <c r="A523" s="46" t="n"/>
      <c r="B523" s="47" t="n"/>
      <c r="C523" s="46" t="n"/>
      <c r="D523" s="46" t="n"/>
      <c r="E523" s="46" t="n"/>
      <c r="F523" s="46" t="n"/>
      <c r="G523" s="48" t="n"/>
      <c r="H523" s="46">
        <f>IF(A523="","",IF(COUNTIF($A$6:$A$1005,A523)&gt;1,"DUPLICADO","OK"))</f>
        <v/>
      </c>
    </row>
    <row r="524">
      <c r="A524" s="46" t="n"/>
      <c r="B524" s="47" t="n"/>
      <c r="C524" s="46" t="n"/>
      <c r="D524" s="46" t="n"/>
      <c r="E524" s="46" t="n"/>
      <c r="F524" s="46" t="n"/>
      <c r="G524" s="48" t="n"/>
      <c r="H524" s="46">
        <f>IF(A524="","",IF(COUNTIF($A$6:$A$1005,A524)&gt;1,"DUPLICADO","OK"))</f>
        <v/>
      </c>
    </row>
    <row r="525">
      <c r="A525" s="46" t="n"/>
      <c r="B525" s="47" t="n"/>
      <c r="C525" s="46" t="n"/>
      <c r="D525" s="46" t="n"/>
      <c r="E525" s="46" t="n"/>
      <c r="F525" s="46" t="n"/>
      <c r="G525" s="48" t="n"/>
      <c r="H525" s="46">
        <f>IF(A525="","",IF(COUNTIF($A$6:$A$1005,A525)&gt;1,"DUPLICADO","OK"))</f>
        <v/>
      </c>
    </row>
    <row r="526">
      <c r="A526" s="46" t="n"/>
      <c r="B526" s="47" t="n"/>
      <c r="C526" s="46" t="n"/>
      <c r="D526" s="46" t="n"/>
      <c r="E526" s="46" t="n"/>
      <c r="F526" s="46" t="n"/>
      <c r="G526" s="48" t="n"/>
      <c r="H526" s="46">
        <f>IF(A526="","",IF(COUNTIF($A$6:$A$1005,A526)&gt;1,"DUPLICADO","OK"))</f>
        <v/>
      </c>
    </row>
    <row r="527">
      <c r="A527" s="46" t="n"/>
      <c r="B527" s="47" t="n"/>
      <c r="C527" s="46" t="n"/>
      <c r="D527" s="46" t="n"/>
      <c r="E527" s="46" t="n"/>
      <c r="F527" s="46" t="n"/>
      <c r="G527" s="48" t="n"/>
      <c r="H527" s="46">
        <f>IF(A527="","",IF(COUNTIF($A$6:$A$1005,A527)&gt;1,"DUPLICADO","OK"))</f>
        <v/>
      </c>
    </row>
    <row r="528">
      <c r="A528" s="46" t="n"/>
      <c r="B528" s="47" t="n"/>
      <c r="C528" s="46" t="n"/>
      <c r="D528" s="46" t="n"/>
      <c r="E528" s="46" t="n"/>
      <c r="F528" s="46" t="n"/>
      <c r="G528" s="48" t="n"/>
      <c r="H528" s="46">
        <f>IF(A528="","",IF(COUNTIF($A$6:$A$1005,A528)&gt;1,"DUPLICADO","OK"))</f>
        <v/>
      </c>
    </row>
    <row r="529">
      <c r="A529" s="46" t="n"/>
      <c r="B529" s="47" t="n"/>
      <c r="C529" s="46" t="n"/>
      <c r="D529" s="46" t="n"/>
      <c r="E529" s="46" t="n"/>
      <c r="F529" s="46" t="n"/>
      <c r="G529" s="48" t="n"/>
      <c r="H529" s="46">
        <f>IF(A529="","",IF(COUNTIF($A$6:$A$1005,A529)&gt;1,"DUPLICADO","OK"))</f>
        <v/>
      </c>
    </row>
    <row r="530">
      <c r="A530" s="46" t="n"/>
      <c r="B530" s="47" t="n"/>
      <c r="C530" s="46" t="n"/>
      <c r="D530" s="46" t="n"/>
      <c r="E530" s="46" t="n"/>
      <c r="F530" s="46" t="n"/>
      <c r="G530" s="48" t="n"/>
      <c r="H530" s="46">
        <f>IF(A530="","",IF(COUNTIF($A$6:$A$1005,A530)&gt;1,"DUPLICADO","OK"))</f>
        <v/>
      </c>
    </row>
    <row r="531">
      <c r="A531" s="46" t="n"/>
      <c r="B531" s="47" t="n"/>
      <c r="C531" s="46" t="n"/>
      <c r="D531" s="46" t="n"/>
      <c r="E531" s="46" t="n"/>
      <c r="F531" s="46" t="n"/>
      <c r="G531" s="48" t="n"/>
      <c r="H531" s="46">
        <f>IF(A531="","",IF(COUNTIF($A$6:$A$1005,A531)&gt;1,"DUPLICADO","OK"))</f>
        <v/>
      </c>
    </row>
    <row r="532">
      <c r="A532" s="46" t="n"/>
      <c r="B532" s="47" t="n"/>
      <c r="C532" s="46" t="n"/>
      <c r="D532" s="46" t="n"/>
      <c r="E532" s="46" t="n"/>
      <c r="F532" s="46" t="n"/>
      <c r="G532" s="48" t="n"/>
      <c r="H532" s="46">
        <f>IF(A532="","",IF(COUNTIF($A$6:$A$1005,A532)&gt;1,"DUPLICADO","OK"))</f>
        <v/>
      </c>
    </row>
    <row r="533">
      <c r="A533" s="46" t="n"/>
      <c r="B533" s="47" t="n"/>
      <c r="C533" s="46" t="n"/>
      <c r="D533" s="46" t="n"/>
      <c r="E533" s="46" t="n"/>
      <c r="F533" s="46" t="n"/>
      <c r="G533" s="48" t="n"/>
      <c r="H533" s="46">
        <f>IF(A533="","",IF(COUNTIF($A$6:$A$1005,A533)&gt;1,"DUPLICADO","OK"))</f>
        <v/>
      </c>
    </row>
    <row r="534">
      <c r="A534" s="46" t="n"/>
      <c r="B534" s="47" t="n"/>
      <c r="C534" s="46" t="n"/>
      <c r="D534" s="46" t="n"/>
      <c r="E534" s="46" t="n"/>
      <c r="F534" s="46" t="n"/>
      <c r="G534" s="48" t="n"/>
      <c r="H534" s="46">
        <f>IF(A534="","",IF(COUNTIF($A$6:$A$1005,A534)&gt;1,"DUPLICADO","OK"))</f>
        <v/>
      </c>
    </row>
    <row r="535">
      <c r="A535" s="46" t="n"/>
      <c r="B535" s="47" t="n"/>
      <c r="C535" s="46" t="n"/>
      <c r="D535" s="46" t="n"/>
      <c r="E535" s="46" t="n"/>
      <c r="F535" s="46" t="n"/>
      <c r="G535" s="48" t="n"/>
      <c r="H535" s="46">
        <f>IF(A535="","",IF(COUNTIF($A$6:$A$1005,A535)&gt;1,"DUPLICADO","OK"))</f>
        <v/>
      </c>
    </row>
    <row r="536">
      <c r="A536" s="46" t="n"/>
      <c r="B536" s="47" t="n"/>
      <c r="C536" s="46" t="n"/>
      <c r="D536" s="46" t="n"/>
      <c r="E536" s="46" t="n"/>
      <c r="F536" s="46" t="n"/>
      <c r="G536" s="48" t="n"/>
      <c r="H536" s="46">
        <f>IF(A536="","",IF(COUNTIF($A$6:$A$1005,A536)&gt;1,"DUPLICADO","OK"))</f>
        <v/>
      </c>
    </row>
    <row r="537">
      <c r="A537" s="46" t="n"/>
      <c r="B537" s="47" t="n"/>
      <c r="C537" s="46" t="n"/>
      <c r="D537" s="46" t="n"/>
      <c r="E537" s="46" t="n"/>
      <c r="F537" s="46" t="n"/>
      <c r="G537" s="48" t="n"/>
      <c r="H537" s="46">
        <f>IF(A537="","",IF(COUNTIF($A$6:$A$1005,A537)&gt;1,"DUPLICADO","OK"))</f>
        <v/>
      </c>
    </row>
    <row r="538">
      <c r="A538" s="46" t="n"/>
      <c r="B538" s="47" t="n"/>
      <c r="C538" s="46" t="n"/>
      <c r="D538" s="46" t="n"/>
      <c r="E538" s="46" t="n"/>
      <c r="F538" s="46" t="n"/>
      <c r="G538" s="48" t="n"/>
      <c r="H538" s="46">
        <f>IF(A538="","",IF(COUNTIF($A$6:$A$1005,A538)&gt;1,"DUPLICADO","OK"))</f>
        <v/>
      </c>
    </row>
    <row r="539">
      <c r="A539" s="46" t="n"/>
      <c r="B539" s="47" t="n"/>
      <c r="C539" s="46" t="n"/>
      <c r="D539" s="46" t="n"/>
      <c r="E539" s="46" t="n"/>
      <c r="F539" s="46" t="n"/>
      <c r="G539" s="48" t="n"/>
      <c r="H539" s="46">
        <f>IF(A539="","",IF(COUNTIF($A$6:$A$1005,A539)&gt;1,"DUPLICADO","OK"))</f>
        <v/>
      </c>
    </row>
    <row r="540">
      <c r="A540" s="46" t="n"/>
      <c r="B540" s="47" t="n"/>
      <c r="C540" s="46" t="n"/>
      <c r="D540" s="46" t="n"/>
      <c r="E540" s="46" t="n"/>
      <c r="F540" s="46" t="n"/>
      <c r="G540" s="48" t="n"/>
      <c r="H540" s="46">
        <f>IF(A540="","",IF(COUNTIF($A$6:$A$1005,A540)&gt;1,"DUPLICADO","OK"))</f>
        <v/>
      </c>
    </row>
    <row r="541">
      <c r="A541" s="46" t="n"/>
      <c r="B541" s="47" t="n"/>
      <c r="C541" s="46" t="n"/>
      <c r="D541" s="46" t="n"/>
      <c r="E541" s="46" t="n"/>
      <c r="F541" s="46" t="n"/>
      <c r="G541" s="48" t="n"/>
      <c r="H541" s="46">
        <f>IF(A541="","",IF(COUNTIF($A$6:$A$1005,A541)&gt;1,"DUPLICADO","OK"))</f>
        <v/>
      </c>
    </row>
    <row r="542">
      <c r="A542" s="46" t="n"/>
      <c r="B542" s="47" t="n"/>
      <c r="C542" s="46" t="n"/>
      <c r="D542" s="46" t="n"/>
      <c r="E542" s="46" t="n"/>
      <c r="F542" s="46" t="n"/>
      <c r="G542" s="48" t="n"/>
      <c r="H542" s="46">
        <f>IF(A542="","",IF(COUNTIF($A$6:$A$1005,A542)&gt;1,"DUPLICADO","OK"))</f>
        <v/>
      </c>
    </row>
    <row r="543">
      <c r="A543" s="46" t="n"/>
      <c r="B543" s="47" t="n"/>
      <c r="C543" s="46" t="n"/>
      <c r="D543" s="46" t="n"/>
      <c r="E543" s="46" t="n"/>
      <c r="F543" s="46" t="n"/>
      <c r="G543" s="48" t="n"/>
      <c r="H543" s="46">
        <f>IF(A543="","",IF(COUNTIF($A$6:$A$1005,A543)&gt;1,"DUPLICADO","OK"))</f>
        <v/>
      </c>
    </row>
    <row r="544">
      <c r="A544" s="46" t="n"/>
      <c r="B544" s="47" t="n"/>
      <c r="C544" s="46" t="n"/>
      <c r="D544" s="46" t="n"/>
      <c r="E544" s="46" t="n"/>
      <c r="F544" s="46" t="n"/>
      <c r="G544" s="48" t="n"/>
      <c r="H544" s="46">
        <f>IF(A544="","",IF(COUNTIF($A$6:$A$1005,A544)&gt;1,"DUPLICADO","OK"))</f>
        <v/>
      </c>
    </row>
    <row r="545">
      <c r="A545" s="46" t="n"/>
      <c r="B545" s="47" t="n"/>
      <c r="C545" s="46" t="n"/>
      <c r="D545" s="46" t="n"/>
      <c r="E545" s="46" t="n"/>
      <c r="F545" s="46" t="n"/>
      <c r="G545" s="48" t="n"/>
      <c r="H545" s="46">
        <f>IF(A545="","",IF(COUNTIF($A$6:$A$1005,A545)&gt;1,"DUPLICADO","OK"))</f>
        <v/>
      </c>
    </row>
    <row r="546">
      <c r="A546" s="46" t="n"/>
      <c r="B546" s="47" t="n"/>
      <c r="C546" s="46" t="n"/>
      <c r="D546" s="46" t="n"/>
      <c r="E546" s="46" t="n"/>
      <c r="F546" s="46" t="n"/>
      <c r="G546" s="48" t="n"/>
      <c r="H546" s="46">
        <f>IF(A546="","",IF(COUNTIF($A$6:$A$1005,A546)&gt;1,"DUPLICADO","OK"))</f>
        <v/>
      </c>
    </row>
    <row r="547">
      <c r="A547" s="46" t="n"/>
      <c r="B547" s="47" t="n"/>
      <c r="C547" s="46" t="n"/>
      <c r="D547" s="46" t="n"/>
      <c r="E547" s="46" t="n"/>
      <c r="F547" s="46" t="n"/>
      <c r="G547" s="48" t="n"/>
      <c r="H547" s="46">
        <f>IF(A547="","",IF(COUNTIF($A$6:$A$1005,A547)&gt;1,"DUPLICADO","OK"))</f>
        <v/>
      </c>
    </row>
    <row r="548">
      <c r="A548" s="46" t="n"/>
      <c r="B548" s="47" t="n"/>
      <c r="C548" s="46" t="n"/>
      <c r="D548" s="46" t="n"/>
      <c r="E548" s="46" t="n"/>
      <c r="F548" s="46" t="n"/>
      <c r="G548" s="48" t="n"/>
      <c r="H548" s="46">
        <f>IF(A548="","",IF(COUNTIF($A$6:$A$1005,A548)&gt;1,"DUPLICADO","OK"))</f>
        <v/>
      </c>
    </row>
    <row r="549">
      <c r="A549" s="46" t="n"/>
      <c r="B549" s="47" t="n"/>
      <c r="C549" s="46" t="n"/>
      <c r="D549" s="46" t="n"/>
      <c r="E549" s="46" t="n"/>
      <c r="F549" s="46" t="n"/>
      <c r="G549" s="48" t="n"/>
      <c r="H549" s="46">
        <f>IF(A549="","",IF(COUNTIF($A$6:$A$1005,A549)&gt;1,"DUPLICADO","OK"))</f>
        <v/>
      </c>
    </row>
    <row r="550">
      <c r="A550" s="46" t="n"/>
      <c r="B550" s="47" t="n"/>
      <c r="C550" s="46" t="n"/>
      <c r="D550" s="46" t="n"/>
      <c r="E550" s="46" t="n"/>
      <c r="F550" s="46" t="n"/>
      <c r="G550" s="48" t="n"/>
      <c r="H550" s="46">
        <f>IF(A550="","",IF(COUNTIF($A$6:$A$1005,A550)&gt;1,"DUPLICADO","OK"))</f>
        <v/>
      </c>
    </row>
    <row r="551">
      <c r="A551" s="46" t="n"/>
      <c r="B551" s="47" t="n"/>
      <c r="C551" s="46" t="n"/>
      <c r="D551" s="46" t="n"/>
      <c r="E551" s="46" t="n"/>
      <c r="F551" s="46" t="n"/>
      <c r="G551" s="48" t="n"/>
      <c r="H551" s="46">
        <f>IF(A551="","",IF(COUNTIF($A$6:$A$1005,A551)&gt;1,"DUPLICADO","OK"))</f>
        <v/>
      </c>
    </row>
    <row r="552">
      <c r="A552" s="46" t="n"/>
      <c r="B552" s="47" t="n"/>
      <c r="C552" s="46" t="n"/>
      <c r="D552" s="46" t="n"/>
      <c r="E552" s="46" t="n"/>
      <c r="F552" s="46" t="n"/>
      <c r="G552" s="48" t="n"/>
      <c r="H552" s="46">
        <f>IF(A552="","",IF(COUNTIF($A$6:$A$1005,A552)&gt;1,"DUPLICADO","OK"))</f>
        <v/>
      </c>
    </row>
    <row r="553">
      <c r="A553" s="46" t="n"/>
      <c r="B553" s="47" t="n"/>
      <c r="C553" s="46" t="n"/>
      <c r="D553" s="46" t="n"/>
      <c r="E553" s="46" t="n"/>
      <c r="F553" s="46" t="n"/>
      <c r="G553" s="48" t="n"/>
      <c r="H553" s="46">
        <f>IF(A553="","",IF(COUNTIF($A$6:$A$1005,A553)&gt;1,"DUPLICADO","OK"))</f>
        <v/>
      </c>
    </row>
    <row r="554">
      <c r="A554" s="46" t="n"/>
      <c r="B554" s="47" t="n"/>
      <c r="C554" s="46" t="n"/>
      <c r="D554" s="46" t="n"/>
      <c r="E554" s="46" t="n"/>
      <c r="F554" s="46" t="n"/>
      <c r="G554" s="48" t="n"/>
      <c r="H554" s="46">
        <f>IF(A554="","",IF(COUNTIF($A$6:$A$1005,A554)&gt;1,"DUPLICADO","OK"))</f>
        <v/>
      </c>
    </row>
    <row r="555">
      <c r="A555" s="46" t="n"/>
      <c r="B555" s="47" t="n"/>
      <c r="C555" s="46" t="n"/>
      <c r="D555" s="46" t="n"/>
      <c r="E555" s="46" t="n"/>
      <c r="F555" s="46" t="n"/>
      <c r="G555" s="48" t="n"/>
      <c r="H555" s="46">
        <f>IF(A555="","",IF(COUNTIF($A$6:$A$1005,A555)&gt;1,"DUPLICADO","OK"))</f>
        <v/>
      </c>
    </row>
    <row r="556">
      <c r="A556" s="46" t="n"/>
      <c r="B556" s="47" t="n"/>
      <c r="C556" s="46" t="n"/>
      <c r="D556" s="46" t="n"/>
      <c r="E556" s="46" t="n"/>
      <c r="F556" s="46" t="n"/>
      <c r="G556" s="48" t="n"/>
      <c r="H556" s="46">
        <f>IF(A556="","",IF(COUNTIF($A$6:$A$1005,A556)&gt;1,"DUPLICADO","OK"))</f>
        <v/>
      </c>
    </row>
    <row r="557">
      <c r="A557" s="46" t="n"/>
      <c r="B557" s="47" t="n"/>
      <c r="C557" s="46" t="n"/>
      <c r="D557" s="46" t="n"/>
      <c r="E557" s="46" t="n"/>
      <c r="F557" s="46" t="n"/>
      <c r="G557" s="48" t="n"/>
      <c r="H557" s="46">
        <f>IF(A557="","",IF(COUNTIF($A$6:$A$1005,A557)&gt;1,"DUPLICADO","OK"))</f>
        <v/>
      </c>
    </row>
    <row r="558">
      <c r="A558" s="46" t="n"/>
      <c r="B558" s="47" t="n"/>
      <c r="C558" s="46" t="n"/>
      <c r="D558" s="46" t="n"/>
      <c r="E558" s="46" t="n"/>
      <c r="F558" s="46" t="n"/>
      <c r="G558" s="48" t="n"/>
      <c r="H558" s="46">
        <f>IF(A558="","",IF(COUNTIF($A$6:$A$1005,A558)&gt;1,"DUPLICADO","OK"))</f>
        <v/>
      </c>
    </row>
    <row r="559">
      <c r="A559" s="46" t="n"/>
      <c r="B559" s="47" t="n"/>
      <c r="C559" s="46" t="n"/>
      <c r="D559" s="46" t="n"/>
      <c r="E559" s="46" t="n"/>
      <c r="F559" s="46" t="n"/>
      <c r="G559" s="48" t="n"/>
      <c r="H559" s="46">
        <f>IF(A559="","",IF(COUNTIF($A$6:$A$1005,A559)&gt;1,"DUPLICADO","OK"))</f>
        <v/>
      </c>
    </row>
    <row r="560">
      <c r="A560" s="46" t="n"/>
      <c r="B560" s="47" t="n"/>
      <c r="C560" s="46" t="n"/>
      <c r="D560" s="46" t="n"/>
      <c r="E560" s="46" t="n"/>
      <c r="F560" s="46" t="n"/>
      <c r="G560" s="48" t="n"/>
      <c r="H560" s="46">
        <f>IF(A560="","",IF(COUNTIF($A$6:$A$1005,A560)&gt;1,"DUPLICADO","OK"))</f>
        <v/>
      </c>
    </row>
    <row r="561">
      <c r="A561" s="46" t="n"/>
      <c r="B561" s="47" t="n"/>
      <c r="C561" s="46" t="n"/>
      <c r="D561" s="46" t="n"/>
      <c r="E561" s="46" t="n"/>
      <c r="F561" s="46" t="n"/>
      <c r="G561" s="48" t="n"/>
      <c r="H561" s="46">
        <f>IF(A561="","",IF(COUNTIF($A$6:$A$1005,A561)&gt;1,"DUPLICADO","OK"))</f>
        <v/>
      </c>
    </row>
    <row r="562">
      <c r="A562" s="46" t="n"/>
      <c r="B562" s="47" t="n"/>
      <c r="C562" s="46" t="n"/>
      <c r="D562" s="46" t="n"/>
      <c r="E562" s="46" t="n"/>
      <c r="F562" s="46" t="n"/>
      <c r="G562" s="48" t="n"/>
      <c r="H562" s="46">
        <f>IF(A562="","",IF(COUNTIF($A$6:$A$1005,A562)&gt;1,"DUPLICADO","OK"))</f>
        <v/>
      </c>
    </row>
    <row r="563">
      <c r="A563" s="46" t="n"/>
      <c r="B563" s="47" t="n"/>
      <c r="C563" s="46" t="n"/>
      <c r="D563" s="46" t="n"/>
      <c r="E563" s="46" t="n"/>
      <c r="F563" s="46" t="n"/>
      <c r="G563" s="48" t="n"/>
      <c r="H563" s="46">
        <f>IF(A563="","",IF(COUNTIF($A$6:$A$1005,A563)&gt;1,"DUPLICADO","OK"))</f>
        <v/>
      </c>
    </row>
    <row r="564">
      <c r="A564" s="46" t="n"/>
      <c r="B564" s="47" t="n"/>
      <c r="C564" s="46" t="n"/>
      <c r="D564" s="46" t="n"/>
      <c r="E564" s="46" t="n"/>
      <c r="F564" s="46" t="n"/>
      <c r="G564" s="48" t="n"/>
      <c r="H564" s="46">
        <f>IF(A564="","",IF(COUNTIF($A$6:$A$1005,A564)&gt;1,"DUPLICADO","OK"))</f>
        <v/>
      </c>
    </row>
    <row r="565">
      <c r="A565" s="46" t="n"/>
      <c r="B565" s="47" t="n"/>
      <c r="C565" s="46" t="n"/>
      <c r="D565" s="46" t="n"/>
      <c r="E565" s="46" t="n"/>
      <c r="F565" s="46" t="n"/>
      <c r="G565" s="48" t="n"/>
      <c r="H565" s="46">
        <f>IF(A565="","",IF(COUNTIF($A$6:$A$1005,A565)&gt;1,"DUPLICADO","OK"))</f>
        <v/>
      </c>
    </row>
    <row r="566">
      <c r="A566" s="46" t="n"/>
      <c r="B566" s="47" t="n"/>
      <c r="C566" s="46" t="n"/>
      <c r="D566" s="46" t="n"/>
      <c r="E566" s="46" t="n"/>
      <c r="F566" s="46" t="n"/>
      <c r="G566" s="48" t="n"/>
      <c r="H566" s="46">
        <f>IF(A566="","",IF(COUNTIF($A$6:$A$1005,A566)&gt;1,"DUPLICADO","OK"))</f>
        <v/>
      </c>
    </row>
    <row r="567">
      <c r="A567" s="46" t="n"/>
      <c r="B567" s="47" t="n"/>
      <c r="C567" s="46" t="n"/>
      <c r="D567" s="46" t="n"/>
      <c r="E567" s="46" t="n"/>
      <c r="F567" s="46" t="n"/>
      <c r="G567" s="48" t="n"/>
      <c r="H567" s="46">
        <f>IF(A567="","",IF(COUNTIF($A$6:$A$1005,A567)&gt;1,"DUPLICADO","OK"))</f>
        <v/>
      </c>
    </row>
    <row r="568">
      <c r="A568" s="46" t="n"/>
      <c r="B568" s="47" t="n"/>
      <c r="C568" s="46" t="n"/>
      <c r="D568" s="46" t="n"/>
      <c r="E568" s="46" t="n"/>
      <c r="F568" s="46" t="n"/>
      <c r="G568" s="48" t="n"/>
      <c r="H568" s="46">
        <f>IF(A568="","",IF(COUNTIF($A$6:$A$1005,A568)&gt;1,"DUPLICADO","OK"))</f>
        <v/>
      </c>
    </row>
    <row r="569">
      <c r="A569" s="46" t="n"/>
      <c r="B569" s="47" t="n"/>
      <c r="C569" s="46" t="n"/>
      <c r="D569" s="46" t="n"/>
      <c r="E569" s="46" t="n"/>
      <c r="F569" s="46" t="n"/>
      <c r="G569" s="48" t="n"/>
      <c r="H569" s="46">
        <f>IF(A569="","",IF(COUNTIF($A$6:$A$1005,A569)&gt;1,"DUPLICADO","OK"))</f>
        <v/>
      </c>
    </row>
    <row r="570">
      <c r="A570" s="46" t="n"/>
      <c r="B570" s="47" t="n"/>
      <c r="C570" s="46" t="n"/>
      <c r="D570" s="46" t="n"/>
      <c r="E570" s="46" t="n"/>
      <c r="F570" s="46" t="n"/>
      <c r="G570" s="48" t="n"/>
      <c r="H570" s="46">
        <f>IF(A570="","",IF(COUNTIF($A$6:$A$1005,A570)&gt;1,"DUPLICADO","OK"))</f>
        <v/>
      </c>
    </row>
    <row r="571">
      <c r="A571" s="46" t="n"/>
      <c r="B571" s="47" t="n"/>
      <c r="C571" s="46" t="n"/>
      <c r="D571" s="46" t="n"/>
      <c r="E571" s="46" t="n"/>
      <c r="F571" s="46" t="n"/>
      <c r="G571" s="48" t="n"/>
      <c r="H571" s="46">
        <f>IF(A571="","",IF(COUNTIF($A$6:$A$1005,A571)&gt;1,"DUPLICADO","OK"))</f>
        <v/>
      </c>
    </row>
    <row r="572">
      <c r="A572" s="46" t="n"/>
      <c r="B572" s="47" t="n"/>
      <c r="C572" s="46" t="n"/>
      <c r="D572" s="46" t="n"/>
      <c r="E572" s="46" t="n"/>
      <c r="F572" s="46" t="n"/>
      <c r="G572" s="48" t="n"/>
      <c r="H572" s="46">
        <f>IF(A572="","",IF(COUNTIF($A$6:$A$1005,A572)&gt;1,"DUPLICADO","OK"))</f>
        <v/>
      </c>
    </row>
    <row r="573">
      <c r="A573" s="46" t="n"/>
      <c r="B573" s="47" t="n"/>
      <c r="C573" s="46" t="n"/>
      <c r="D573" s="46" t="n"/>
      <c r="E573" s="46" t="n"/>
      <c r="F573" s="46" t="n"/>
      <c r="G573" s="48" t="n"/>
      <c r="H573" s="46">
        <f>IF(A573="","",IF(COUNTIF($A$6:$A$1005,A573)&gt;1,"DUPLICADO","OK"))</f>
        <v/>
      </c>
    </row>
    <row r="574">
      <c r="A574" s="46" t="n"/>
      <c r="B574" s="47" t="n"/>
      <c r="C574" s="46" t="n"/>
      <c r="D574" s="46" t="n"/>
      <c r="E574" s="46" t="n"/>
      <c r="F574" s="46" t="n"/>
      <c r="G574" s="48" t="n"/>
      <c r="H574" s="46">
        <f>IF(A574="","",IF(COUNTIF($A$6:$A$1005,A574)&gt;1,"DUPLICADO","OK"))</f>
        <v/>
      </c>
    </row>
    <row r="575">
      <c r="A575" s="46" t="n"/>
      <c r="B575" s="47" t="n"/>
      <c r="C575" s="46" t="n"/>
      <c r="D575" s="46" t="n"/>
      <c r="E575" s="46" t="n"/>
      <c r="F575" s="46" t="n"/>
      <c r="G575" s="48" t="n"/>
      <c r="H575" s="46">
        <f>IF(A575="","",IF(COUNTIF($A$6:$A$1005,A575)&gt;1,"DUPLICADO","OK"))</f>
        <v/>
      </c>
    </row>
    <row r="576">
      <c r="A576" s="46" t="n"/>
      <c r="B576" s="47" t="n"/>
      <c r="C576" s="46" t="n"/>
      <c r="D576" s="46" t="n"/>
      <c r="E576" s="46" t="n"/>
      <c r="F576" s="46" t="n"/>
      <c r="G576" s="48" t="n"/>
      <c r="H576" s="46">
        <f>IF(A576="","",IF(COUNTIF($A$6:$A$1005,A576)&gt;1,"DUPLICADO","OK"))</f>
        <v/>
      </c>
    </row>
    <row r="577">
      <c r="A577" s="46" t="n"/>
      <c r="B577" s="47" t="n"/>
      <c r="C577" s="46" t="n"/>
      <c r="D577" s="46" t="n"/>
      <c r="E577" s="46" t="n"/>
      <c r="F577" s="46" t="n"/>
      <c r="G577" s="48" t="n"/>
      <c r="H577" s="46">
        <f>IF(A577="","",IF(COUNTIF($A$6:$A$1005,A577)&gt;1,"DUPLICADO","OK"))</f>
        <v/>
      </c>
    </row>
    <row r="578">
      <c r="A578" s="46" t="n"/>
      <c r="B578" s="47" t="n"/>
      <c r="C578" s="46" t="n"/>
      <c r="D578" s="46" t="n"/>
      <c r="E578" s="46" t="n"/>
      <c r="F578" s="46" t="n"/>
      <c r="G578" s="48" t="n"/>
      <c r="H578" s="46">
        <f>IF(A578="","",IF(COUNTIF($A$6:$A$1005,A578)&gt;1,"DUPLICADO","OK"))</f>
        <v/>
      </c>
    </row>
    <row r="579">
      <c r="A579" s="46" t="n"/>
      <c r="B579" s="47" t="n"/>
      <c r="C579" s="46" t="n"/>
      <c r="D579" s="46" t="n"/>
      <c r="E579" s="46" t="n"/>
      <c r="F579" s="46" t="n"/>
      <c r="G579" s="48" t="n"/>
      <c r="H579" s="46">
        <f>IF(A579="","",IF(COUNTIF($A$6:$A$1005,A579)&gt;1,"DUPLICADO","OK"))</f>
        <v/>
      </c>
    </row>
    <row r="580">
      <c r="A580" s="46" t="n"/>
      <c r="B580" s="47" t="n"/>
      <c r="C580" s="46" t="n"/>
      <c r="D580" s="46" t="n"/>
      <c r="E580" s="46" t="n"/>
      <c r="F580" s="46" t="n"/>
      <c r="G580" s="48" t="n"/>
      <c r="H580" s="46">
        <f>IF(A580="","",IF(COUNTIF($A$6:$A$1005,A580)&gt;1,"DUPLICADO","OK"))</f>
        <v/>
      </c>
    </row>
    <row r="581">
      <c r="A581" s="46" t="n"/>
      <c r="B581" s="47" t="n"/>
      <c r="C581" s="46" t="n"/>
      <c r="D581" s="46" t="n"/>
      <c r="E581" s="46" t="n"/>
      <c r="F581" s="46" t="n"/>
      <c r="G581" s="48" t="n"/>
      <c r="H581" s="46">
        <f>IF(A581="","",IF(COUNTIF($A$6:$A$1005,A581)&gt;1,"DUPLICADO","OK"))</f>
        <v/>
      </c>
    </row>
    <row r="582">
      <c r="A582" s="46" t="n"/>
      <c r="B582" s="47" t="n"/>
      <c r="C582" s="46" t="n"/>
      <c r="D582" s="46" t="n"/>
      <c r="E582" s="46" t="n"/>
      <c r="F582" s="46" t="n"/>
      <c r="G582" s="48" t="n"/>
      <c r="H582" s="46">
        <f>IF(A582="","",IF(COUNTIF($A$6:$A$1005,A582)&gt;1,"DUPLICADO","OK"))</f>
        <v/>
      </c>
    </row>
    <row r="583">
      <c r="A583" s="46" t="n"/>
      <c r="B583" s="47" t="n"/>
      <c r="C583" s="46" t="n"/>
      <c r="D583" s="46" t="n"/>
      <c r="E583" s="46" t="n"/>
      <c r="F583" s="46" t="n"/>
      <c r="G583" s="48" t="n"/>
      <c r="H583" s="46">
        <f>IF(A583="","",IF(COUNTIF($A$6:$A$1005,A583)&gt;1,"DUPLICADO","OK"))</f>
        <v/>
      </c>
    </row>
    <row r="584">
      <c r="A584" s="46" t="n"/>
      <c r="B584" s="47" t="n"/>
      <c r="C584" s="46" t="n"/>
      <c r="D584" s="46" t="n"/>
      <c r="E584" s="46" t="n"/>
      <c r="F584" s="46" t="n"/>
      <c r="G584" s="48" t="n"/>
      <c r="H584" s="46">
        <f>IF(A584="","",IF(COUNTIF($A$6:$A$1005,A584)&gt;1,"DUPLICADO","OK"))</f>
        <v/>
      </c>
    </row>
    <row r="585">
      <c r="A585" s="46" t="n"/>
      <c r="B585" s="47" t="n"/>
      <c r="C585" s="46" t="n"/>
      <c r="D585" s="46" t="n"/>
      <c r="E585" s="46" t="n"/>
      <c r="F585" s="46" t="n"/>
      <c r="G585" s="48" t="n"/>
      <c r="H585" s="46">
        <f>IF(A585="","",IF(COUNTIF($A$6:$A$1005,A585)&gt;1,"DUPLICADO","OK"))</f>
        <v/>
      </c>
    </row>
    <row r="586">
      <c r="A586" s="46" t="n"/>
      <c r="B586" s="47" t="n"/>
      <c r="C586" s="46" t="n"/>
      <c r="D586" s="46" t="n"/>
      <c r="E586" s="46" t="n"/>
      <c r="F586" s="46" t="n"/>
      <c r="G586" s="48" t="n"/>
      <c r="H586" s="46">
        <f>IF(A586="","",IF(COUNTIF($A$6:$A$1005,A586)&gt;1,"DUPLICADO","OK"))</f>
        <v/>
      </c>
    </row>
    <row r="587">
      <c r="A587" s="46" t="n"/>
      <c r="B587" s="47" t="n"/>
      <c r="C587" s="46" t="n"/>
      <c r="D587" s="46" t="n"/>
      <c r="E587" s="46" t="n"/>
      <c r="F587" s="46" t="n"/>
      <c r="G587" s="48" t="n"/>
      <c r="H587" s="46">
        <f>IF(A587="","",IF(COUNTIF($A$6:$A$1005,A587)&gt;1,"DUPLICADO","OK"))</f>
        <v/>
      </c>
    </row>
    <row r="588">
      <c r="A588" s="46" t="n"/>
      <c r="B588" s="47" t="n"/>
      <c r="C588" s="46" t="n"/>
      <c r="D588" s="46" t="n"/>
      <c r="E588" s="46" t="n"/>
      <c r="F588" s="46" t="n"/>
      <c r="G588" s="48" t="n"/>
      <c r="H588" s="46">
        <f>IF(A588="","",IF(COUNTIF($A$6:$A$1005,A588)&gt;1,"DUPLICADO","OK"))</f>
        <v/>
      </c>
    </row>
    <row r="589">
      <c r="A589" s="46" t="n"/>
      <c r="B589" s="47" t="n"/>
      <c r="C589" s="46" t="n"/>
      <c r="D589" s="46" t="n"/>
      <c r="E589" s="46" t="n"/>
      <c r="F589" s="46" t="n"/>
      <c r="G589" s="48" t="n"/>
      <c r="H589" s="46">
        <f>IF(A589="","",IF(COUNTIF($A$6:$A$1005,A589)&gt;1,"DUPLICADO","OK"))</f>
        <v/>
      </c>
    </row>
    <row r="590">
      <c r="A590" s="46" t="n"/>
      <c r="B590" s="47" t="n"/>
      <c r="C590" s="46" t="n"/>
      <c r="D590" s="46" t="n"/>
      <c r="E590" s="46" t="n"/>
      <c r="F590" s="46" t="n"/>
      <c r="G590" s="48" t="n"/>
      <c r="H590" s="46">
        <f>IF(A590="","",IF(COUNTIF($A$6:$A$1005,A590)&gt;1,"DUPLICADO","OK"))</f>
        <v/>
      </c>
    </row>
    <row r="591">
      <c r="A591" s="46" t="n"/>
      <c r="B591" s="47" t="n"/>
      <c r="C591" s="46" t="n"/>
      <c r="D591" s="46" t="n"/>
      <c r="E591" s="46" t="n"/>
      <c r="F591" s="46" t="n"/>
      <c r="G591" s="48" t="n"/>
      <c r="H591" s="46">
        <f>IF(A591="","",IF(COUNTIF($A$6:$A$1005,A591)&gt;1,"DUPLICADO","OK"))</f>
        <v/>
      </c>
    </row>
    <row r="592">
      <c r="A592" s="46" t="n"/>
      <c r="B592" s="47" t="n"/>
      <c r="C592" s="46" t="n"/>
      <c r="D592" s="46" t="n"/>
      <c r="E592" s="46" t="n"/>
      <c r="F592" s="46" t="n"/>
      <c r="G592" s="48" t="n"/>
      <c r="H592" s="46">
        <f>IF(A592="","",IF(COUNTIF($A$6:$A$1005,A592)&gt;1,"DUPLICADO","OK"))</f>
        <v/>
      </c>
    </row>
    <row r="593">
      <c r="A593" s="46" t="n"/>
      <c r="B593" s="47" t="n"/>
      <c r="C593" s="46" t="n"/>
      <c r="D593" s="46" t="n"/>
      <c r="E593" s="46" t="n"/>
      <c r="F593" s="46" t="n"/>
      <c r="G593" s="48" t="n"/>
      <c r="H593" s="46">
        <f>IF(A593="","",IF(COUNTIF($A$6:$A$1005,A593)&gt;1,"DUPLICADO","OK"))</f>
        <v/>
      </c>
    </row>
    <row r="594">
      <c r="A594" s="46" t="n"/>
      <c r="B594" s="47" t="n"/>
      <c r="C594" s="46" t="n"/>
      <c r="D594" s="46" t="n"/>
      <c r="E594" s="46" t="n"/>
      <c r="F594" s="46" t="n"/>
      <c r="G594" s="48" t="n"/>
      <c r="H594" s="46">
        <f>IF(A594="","",IF(COUNTIF($A$6:$A$1005,A594)&gt;1,"DUPLICADO","OK"))</f>
        <v/>
      </c>
    </row>
    <row r="595">
      <c r="A595" s="46" t="n"/>
      <c r="B595" s="47" t="n"/>
      <c r="C595" s="46" t="n"/>
      <c r="D595" s="46" t="n"/>
      <c r="E595" s="46" t="n"/>
      <c r="F595" s="46" t="n"/>
      <c r="G595" s="48" t="n"/>
      <c r="H595" s="46">
        <f>IF(A595="","",IF(COUNTIF($A$6:$A$1005,A595)&gt;1,"DUPLICADO","OK"))</f>
        <v/>
      </c>
    </row>
    <row r="596">
      <c r="A596" s="46" t="n"/>
      <c r="B596" s="47" t="n"/>
      <c r="C596" s="46" t="n"/>
      <c r="D596" s="46" t="n"/>
      <c r="E596" s="46" t="n"/>
      <c r="F596" s="46" t="n"/>
      <c r="G596" s="48" t="n"/>
      <c r="H596" s="46">
        <f>IF(A596="","",IF(COUNTIF($A$6:$A$1005,A596)&gt;1,"DUPLICADO","OK"))</f>
        <v/>
      </c>
    </row>
    <row r="597">
      <c r="A597" s="46" t="n"/>
      <c r="B597" s="47" t="n"/>
      <c r="C597" s="46" t="n"/>
      <c r="D597" s="46" t="n"/>
      <c r="E597" s="46" t="n"/>
      <c r="F597" s="46" t="n"/>
      <c r="G597" s="48" t="n"/>
      <c r="H597" s="46">
        <f>IF(A597="","",IF(COUNTIF($A$6:$A$1005,A597)&gt;1,"DUPLICADO","OK"))</f>
        <v/>
      </c>
    </row>
    <row r="598">
      <c r="A598" s="46" t="n"/>
      <c r="B598" s="47" t="n"/>
      <c r="C598" s="46" t="n"/>
      <c r="D598" s="46" t="n"/>
      <c r="E598" s="46" t="n"/>
      <c r="F598" s="46" t="n"/>
      <c r="G598" s="48" t="n"/>
      <c r="H598" s="46">
        <f>IF(A598="","",IF(COUNTIF($A$6:$A$1005,A598)&gt;1,"DUPLICADO","OK"))</f>
        <v/>
      </c>
    </row>
    <row r="599">
      <c r="A599" s="46" t="n"/>
      <c r="B599" s="47" t="n"/>
      <c r="C599" s="46" t="n"/>
      <c r="D599" s="46" t="n"/>
      <c r="E599" s="46" t="n"/>
      <c r="F599" s="46" t="n"/>
      <c r="G599" s="48" t="n"/>
      <c r="H599" s="46">
        <f>IF(A599="","",IF(COUNTIF($A$6:$A$1005,A599)&gt;1,"DUPLICADO","OK"))</f>
        <v/>
      </c>
    </row>
    <row r="600">
      <c r="A600" s="46" t="n"/>
      <c r="B600" s="47" t="n"/>
      <c r="C600" s="46" t="n"/>
      <c r="D600" s="46" t="n"/>
      <c r="E600" s="46" t="n"/>
      <c r="F600" s="46" t="n"/>
      <c r="G600" s="48" t="n"/>
      <c r="H600" s="46">
        <f>IF(A600="","",IF(COUNTIF($A$6:$A$1005,A600)&gt;1,"DUPLICADO","OK"))</f>
        <v/>
      </c>
    </row>
    <row r="601">
      <c r="A601" s="46" t="n"/>
      <c r="B601" s="47" t="n"/>
      <c r="C601" s="46" t="n"/>
      <c r="D601" s="46" t="n"/>
      <c r="E601" s="46" t="n"/>
      <c r="F601" s="46" t="n"/>
      <c r="G601" s="48" t="n"/>
      <c r="H601" s="46">
        <f>IF(A601="","",IF(COUNTIF($A$6:$A$1005,A601)&gt;1,"DUPLICADO","OK"))</f>
        <v/>
      </c>
    </row>
    <row r="602">
      <c r="A602" s="46" t="n"/>
      <c r="B602" s="47" t="n"/>
      <c r="C602" s="46" t="n"/>
      <c r="D602" s="46" t="n"/>
      <c r="E602" s="46" t="n"/>
      <c r="F602" s="46" t="n"/>
      <c r="G602" s="48" t="n"/>
      <c r="H602" s="46">
        <f>IF(A602="","",IF(COUNTIF($A$6:$A$1005,A602)&gt;1,"DUPLICADO","OK"))</f>
        <v/>
      </c>
    </row>
    <row r="603">
      <c r="A603" s="46" t="n"/>
      <c r="B603" s="47" t="n"/>
      <c r="C603" s="46" t="n"/>
      <c r="D603" s="46" t="n"/>
      <c r="E603" s="46" t="n"/>
      <c r="F603" s="46" t="n"/>
      <c r="G603" s="48" t="n"/>
      <c r="H603" s="46">
        <f>IF(A603="","",IF(COUNTIF($A$6:$A$1005,A603)&gt;1,"DUPLICADO","OK"))</f>
        <v/>
      </c>
    </row>
    <row r="604">
      <c r="A604" s="46" t="n"/>
      <c r="B604" s="47" t="n"/>
      <c r="C604" s="46" t="n"/>
      <c r="D604" s="46" t="n"/>
      <c r="E604" s="46" t="n"/>
      <c r="F604" s="46" t="n"/>
      <c r="G604" s="48" t="n"/>
      <c r="H604" s="46">
        <f>IF(A604="","",IF(COUNTIF($A$6:$A$1005,A604)&gt;1,"DUPLICADO","OK"))</f>
        <v/>
      </c>
    </row>
    <row r="605">
      <c r="A605" s="46" t="n"/>
      <c r="B605" s="47" t="n"/>
      <c r="C605" s="46" t="n"/>
      <c r="D605" s="46" t="n"/>
      <c r="E605" s="46" t="n"/>
      <c r="F605" s="46" t="n"/>
      <c r="G605" s="48" t="n"/>
      <c r="H605" s="46">
        <f>IF(A605="","",IF(COUNTIF($A$6:$A$1005,A605)&gt;1,"DUPLICADO","OK"))</f>
        <v/>
      </c>
    </row>
    <row r="606">
      <c r="A606" s="46" t="n"/>
      <c r="B606" s="47" t="n"/>
      <c r="C606" s="46" t="n"/>
      <c r="D606" s="46" t="n"/>
      <c r="E606" s="46" t="n"/>
      <c r="F606" s="46" t="n"/>
      <c r="G606" s="48" t="n"/>
      <c r="H606" s="46">
        <f>IF(A606="","",IF(COUNTIF($A$6:$A$1005,A606)&gt;1,"DUPLICADO","OK"))</f>
        <v/>
      </c>
    </row>
    <row r="607">
      <c r="A607" s="46" t="n"/>
      <c r="B607" s="47" t="n"/>
      <c r="C607" s="46" t="n"/>
      <c r="D607" s="46" t="n"/>
      <c r="E607" s="46" t="n"/>
      <c r="F607" s="46" t="n"/>
      <c r="G607" s="48" t="n"/>
      <c r="H607" s="46">
        <f>IF(A607="","",IF(COUNTIF($A$6:$A$1005,A607)&gt;1,"DUPLICADO","OK"))</f>
        <v/>
      </c>
    </row>
    <row r="608">
      <c r="A608" s="46" t="n"/>
      <c r="B608" s="47" t="n"/>
      <c r="C608" s="46" t="n"/>
      <c r="D608" s="46" t="n"/>
      <c r="E608" s="46" t="n"/>
      <c r="F608" s="46" t="n"/>
      <c r="G608" s="48" t="n"/>
      <c r="H608" s="46">
        <f>IF(A608="","",IF(COUNTIF($A$6:$A$1005,A608)&gt;1,"DUPLICADO","OK"))</f>
        <v/>
      </c>
    </row>
    <row r="609">
      <c r="A609" s="46" t="n"/>
      <c r="B609" s="47" t="n"/>
      <c r="C609" s="46" t="n"/>
      <c r="D609" s="46" t="n"/>
      <c r="E609" s="46" t="n"/>
      <c r="F609" s="46" t="n"/>
      <c r="G609" s="48" t="n"/>
      <c r="H609" s="46">
        <f>IF(A609="","",IF(COUNTIF($A$6:$A$1005,A609)&gt;1,"DUPLICADO","OK"))</f>
        <v/>
      </c>
    </row>
    <row r="610">
      <c r="A610" s="46" t="n"/>
      <c r="B610" s="47" t="n"/>
      <c r="C610" s="46" t="n"/>
      <c r="D610" s="46" t="n"/>
      <c r="E610" s="46" t="n"/>
      <c r="F610" s="46" t="n"/>
      <c r="G610" s="48" t="n"/>
      <c r="H610" s="46">
        <f>IF(A610="","",IF(COUNTIF($A$6:$A$1005,A610)&gt;1,"DUPLICADO","OK"))</f>
        <v/>
      </c>
    </row>
    <row r="611">
      <c r="A611" s="46" t="n"/>
      <c r="B611" s="47" t="n"/>
      <c r="C611" s="46" t="n"/>
      <c r="D611" s="46" t="n"/>
      <c r="E611" s="46" t="n"/>
      <c r="F611" s="46" t="n"/>
      <c r="G611" s="48" t="n"/>
      <c r="H611" s="46">
        <f>IF(A611="","",IF(COUNTIF($A$6:$A$1005,A611)&gt;1,"DUPLICADO","OK"))</f>
        <v/>
      </c>
    </row>
    <row r="612">
      <c r="A612" s="46" t="n"/>
      <c r="B612" s="47" t="n"/>
      <c r="C612" s="46" t="n"/>
      <c r="D612" s="46" t="n"/>
      <c r="E612" s="46" t="n"/>
      <c r="F612" s="46" t="n"/>
      <c r="G612" s="48" t="n"/>
      <c r="H612" s="46">
        <f>IF(A612="","",IF(COUNTIF($A$6:$A$1005,A612)&gt;1,"DUPLICADO","OK"))</f>
        <v/>
      </c>
    </row>
    <row r="613">
      <c r="A613" s="46" t="n"/>
      <c r="B613" s="47" t="n"/>
      <c r="C613" s="46" t="n"/>
      <c r="D613" s="46" t="n"/>
      <c r="E613" s="46" t="n"/>
      <c r="F613" s="46" t="n"/>
      <c r="G613" s="48" t="n"/>
      <c r="H613" s="46">
        <f>IF(A613="","",IF(COUNTIF($A$6:$A$1005,A613)&gt;1,"DUPLICADO","OK"))</f>
        <v/>
      </c>
    </row>
    <row r="614">
      <c r="A614" s="46" t="n"/>
      <c r="B614" s="47" t="n"/>
      <c r="C614" s="46" t="n"/>
      <c r="D614" s="46" t="n"/>
      <c r="E614" s="46" t="n"/>
      <c r="F614" s="46" t="n"/>
      <c r="G614" s="48" t="n"/>
      <c r="H614" s="46">
        <f>IF(A614="","",IF(COUNTIF($A$6:$A$1005,A614)&gt;1,"DUPLICADO","OK"))</f>
        <v/>
      </c>
    </row>
    <row r="615">
      <c r="A615" s="46" t="n"/>
      <c r="B615" s="47" t="n"/>
      <c r="C615" s="46" t="n"/>
      <c r="D615" s="46" t="n"/>
      <c r="E615" s="46" t="n"/>
      <c r="F615" s="46" t="n"/>
      <c r="G615" s="48" t="n"/>
      <c r="H615" s="46">
        <f>IF(A615="","",IF(COUNTIF($A$6:$A$1005,A615)&gt;1,"DUPLICADO","OK"))</f>
        <v/>
      </c>
    </row>
    <row r="616">
      <c r="A616" s="46" t="n"/>
      <c r="B616" s="47" t="n"/>
      <c r="C616" s="46" t="n"/>
      <c r="D616" s="46" t="n"/>
      <c r="E616" s="46" t="n"/>
      <c r="F616" s="46" t="n"/>
      <c r="G616" s="48" t="n"/>
      <c r="H616" s="46">
        <f>IF(A616="","",IF(COUNTIF($A$6:$A$1005,A616)&gt;1,"DUPLICADO","OK"))</f>
        <v/>
      </c>
    </row>
    <row r="617">
      <c r="A617" s="46" t="n"/>
      <c r="B617" s="47" t="n"/>
      <c r="C617" s="46" t="n"/>
      <c r="D617" s="46" t="n"/>
      <c r="E617" s="46" t="n"/>
      <c r="F617" s="46" t="n"/>
      <c r="G617" s="48" t="n"/>
      <c r="H617" s="46">
        <f>IF(A617="","",IF(COUNTIF($A$6:$A$1005,A617)&gt;1,"DUPLICADO","OK"))</f>
        <v/>
      </c>
    </row>
    <row r="618">
      <c r="A618" s="46" t="n"/>
      <c r="B618" s="47" t="n"/>
      <c r="C618" s="46" t="n"/>
      <c r="D618" s="46" t="n"/>
      <c r="E618" s="46" t="n"/>
      <c r="F618" s="46" t="n"/>
      <c r="G618" s="48" t="n"/>
      <c r="H618" s="46">
        <f>IF(A618="","",IF(COUNTIF($A$6:$A$1005,A618)&gt;1,"DUPLICADO","OK"))</f>
        <v/>
      </c>
    </row>
    <row r="619">
      <c r="A619" s="46" t="n"/>
      <c r="B619" s="47" t="n"/>
      <c r="C619" s="46" t="n"/>
      <c r="D619" s="46" t="n"/>
      <c r="E619" s="46" t="n"/>
      <c r="F619" s="46" t="n"/>
      <c r="G619" s="48" t="n"/>
      <c r="H619" s="46">
        <f>IF(A619="","",IF(COUNTIF($A$6:$A$1005,A619)&gt;1,"DUPLICADO","OK"))</f>
        <v/>
      </c>
    </row>
    <row r="620">
      <c r="A620" s="46" t="n"/>
      <c r="B620" s="47" t="n"/>
      <c r="C620" s="46" t="n"/>
      <c r="D620" s="46" t="n"/>
      <c r="E620" s="46" t="n"/>
      <c r="F620" s="46" t="n"/>
      <c r="G620" s="48" t="n"/>
      <c r="H620" s="46">
        <f>IF(A620="","",IF(COUNTIF($A$6:$A$1005,A620)&gt;1,"DUPLICADO","OK"))</f>
        <v/>
      </c>
    </row>
    <row r="621">
      <c r="A621" s="46" t="n"/>
      <c r="B621" s="47" t="n"/>
      <c r="C621" s="46" t="n"/>
      <c r="D621" s="46" t="n"/>
      <c r="E621" s="46" t="n"/>
      <c r="F621" s="46" t="n"/>
      <c r="G621" s="48" t="n"/>
      <c r="H621" s="46">
        <f>IF(A621="","",IF(COUNTIF($A$6:$A$1005,A621)&gt;1,"DUPLICADO","OK"))</f>
        <v/>
      </c>
    </row>
    <row r="622">
      <c r="A622" s="46" t="n"/>
      <c r="B622" s="47" t="n"/>
      <c r="C622" s="46" t="n"/>
      <c r="D622" s="46" t="n"/>
      <c r="E622" s="46" t="n"/>
      <c r="F622" s="46" t="n"/>
      <c r="G622" s="48" t="n"/>
      <c r="H622" s="46">
        <f>IF(A622="","",IF(COUNTIF($A$6:$A$1005,A622)&gt;1,"DUPLICADO","OK"))</f>
        <v/>
      </c>
    </row>
    <row r="623">
      <c r="A623" s="46" t="n"/>
      <c r="B623" s="47" t="n"/>
      <c r="C623" s="46" t="n"/>
      <c r="D623" s="46" t="n"/>
      <c r="E623" s="46" t="n"/>
      <c r="F623" s="46" t="n"/>
      <c r="G623" s="48" t="n"/>
      <c r="H623" s="46">
        <f>IF(A623="","",IF(COUNTIF($A$6:$A$1005,A623)&gt;1,"DUPLICADO","OK"))</f>
        <v/>
      </c>
    </row>
    <row r="624">
      <c r="A624" s="46" t="n"/>
      <c r="B624" s="47" t="n"/>
      <c r="C624" s="46" t="n"/>
      <c r="D624" s="46" t="n"/>
      <c r="E624" s="46" t="n"/>
      <c r="F624" s="46" t="n"/>
      <c r="G624" s="48" t="n"/>
      <c r="H624" s="46">
        <f>IF(A624="","",IF(COUNTIF($A$6:$A$1005,A624)&gt;1,"DUPLICADO","OK"))</f>
        <v/>
      </c>
    </row>
    <row r="625">
      <c r="A625" s="46" t="n"/>
      <c r="B625" s="47" t="n"/>
      <c r="C625" s="46" t="n"/>
      <c r="D625" s="46" t="n"/>
      <c r="E625" s="46" t="n"/>
      <c r="F625" s="46" t="n"/>
      <c r="G625" s="48" t="n"/>
      <c r="H625" s="46">
        <f>IF(A625="","",IF(COUNTIF($A$6:$A$1005,A625)&gt;1,"DUPLICADO","OK"))</f>
        <v/>
      </c>
    </row>
    <row r="626">
      <c r="A626" s="46" t="n"/>
      <c r="B626" s="47" t="n"/>
      <c r="C626" s="46" t="n"/>
      <c r="D626" s="46" t="n"/>
      <c r="E626" s="46" t="n"/>
      <c r="F626" s="46" t="n"/>
      <c r="G626" s="48" t="n"/>
      <c r="H626" s="46">
        <f>IF(A626="","",IF(COUNTIF($A$6:$A$1005,A626)&gt;1,"DUPLICADO","OK"))</f>
        <v/>
      </c>
    </row>
    <row r="627">
      <c r="A627" s="46" t="n"/>
      <c r="B627" s="47" t="n"/>
      <c r="C627" s="46" t="n"/>
      <c r="D627" s="46" t="n"/>
      <c r="E627" s="46" t="n"/>
      <c r="F627" s="46" t="n"/>
      <c r="G627" s="48" t="n"/>
      <c r="H627" s="46">
        <f>IF(A627="","",IF(COUNTIF($A$6:$A$1005,A627)&gt;1,"DUPLICADO","OK"))</f>
        <v/>
      </c>
    </row>
    <row r="628">
      <c r="A628" s="46" t="n"/>
      <c r="B628" s="47" t="n"/>
      <c r="C628" s="46" t="n"/>
      <c r="D628" s="46" t="n"/>
      <c r="E628" s="46" t="n"/>
      <c r="F628" s="46" t="n"/>
      <c r="G628" s="48" t="n"/>
      <c r="H628" s="46">
        <f>IF(A628="","",IF(COUNTIF($A$6:$A$1005,A628)&gt;1,"DUPLICADO","OK"))</f>
        <v/>
      </c>
    </row>
    <row r="629">
      <c r="A629" s="46" t="n"/>
      <c r="B629" s="47" t="n"/>
      <c r="C629" s="46" t="n"/>
      <c r="D629" s="46" t="n"/>
      <c r="E629" s="46" t="n"/>
      <c r="F629" s="46" t="n"/>
      <c r="G629" s="48" t="n"/>
      <c r="H629" s="46">
        <f>IF(A629="","",IF(COUNTIF($A$6:$A$1005,A629)&gt;1,"DUPLICADO","OK"))</f>
        <v/>
      </c>
    </row>
    <row r="630">
      <c r="A630" s="46" t="n"/>
      <c r="B630" s="47" t="n"/>
      <c r="C630" s="46" t="n"/>
      <c r="D630" s="46" t="n"/>
      <c r="E630" s="46" t="n"/>
      <c r="F630" s="46" t="n"/>
      <c r="G630" s="48" t="n"/>
      <c r="H630" s="46">
        <f>IF(A630="","",IF(COUNTIF($A$6:$A$1005,A630)&gt;1,"DUPLICADO","OK"))</f>
        <v/>
      </c>
    </row>
    <row r="631">
      <c r="A631" s="46" t="n"/>
      <c r="B631" s="47" t="n"/>
      <c r="C631" s="46" t="n"/>
      <c r="D631" s="46" t="n"/>
      <c r="E631" s="46" t="n"/>
      <c r="F631" s="46" t="n"/>
      <c r="G631" s="48" t="n"/>
      <c r="H631" s="46">
        <f>IF(A631="","",IF(COUNTIF($A$6:$A$1005,A631)&gt;1,"DUPLICADO","OK"))</f>
        <v/>
      </c>
    </row>
    <row r="632">
      <c r="A632" s="46" t="n"/>
      <c r="B632" s="47" t="n"/>
      <c r="C632" s="46" t="n"/>
      <c r="D632" s="46" t="n"/>
      <c r="E632" s="46" t="n"/>
      <c r="F632" s="46" t="n"/>
      <c r="G632" s="48" t="n"/>
      <c r="H632" s="46">
        <f>IF(A632="","",IF(COUNTIF($A$6:$A$1005,A632)&gt;1,"DUPLICADO","OK"))</f>
        <v/>
      </c>
    </row>
    <row r="633">
      <c r="A633" s="46" t="n"/>
      <c r="B633" s="47" t="n"/>
      <c r="C633" s="46" t="n"/>
      <c r="D633" s="46" t="n"/>
      <c r="E633" s="46" t="n"/>
      <c r="F633" s="46" t="n"/>
      <c r="G633" s="48" t="n"/>
      <c r="H633" s="46">
        <f>IF(A633="","",IF(COUNTIF($A$6:$A$1005,A633)&gt;1,"DUPLICADO","OK"))</f>
        <v/>
      </c>
    </row>
    <row r="634">
      <c r="A634" s="46" t="n"/>
      <c r="B634" s="47" t="n"/>
      <c r="C634" s="46" t="n"/>
      <c r="D634" s="46" t="n"/>
      <c r="E634" s="46" t="n"/>
      <c r="F634" s="46" t="n"/>
      <c r="G634" s="48" t="n"/>
      <c r="H634" s="46">
        <f>IF(A634="","",IF(COUNTIF($A$6:$A$1005,A634)&gt;1,"DUPLICADO","OK"))</f>
        <v/>
      </c>
    </row>
    <row r="635">
      <c r="A635" s="46" t="n"/>
      <c r="B635" s="47" t="n"/>
      <c r="C635" s="46" t="n"/>
      <c r="D635" s="46" t="n"/>
      <c r="E635" s="46" t="n"/>
      <c r="F635" s="46" t="n"/>
      <c r="G635" s="48" t="n"/>
      <c r="H635" s="46">
        <f>IF(A635="","",IF(COUNTIF($A$6:$A$1005,A635)&gt;1,"DUPLICADO","OK"))</f>
        <v/>
      </c>
    </row>
    <row r="636">
      <c r="A636" s="46" t="n"/>
      <c r="B636" s="47" t="n"/>
      <c r="C636" s="46" t="n"/>
      <c r="D636" s="46" t="n"/>
      <c r="E636" s="46" t="n"/>
      <c r="F636" s="46" t="n"/>
      <c r="G636" s="48" t="n"/>
      <c r="H636" s="46">
        <f>IF(A636="","",IF(COUNTIF($A$6:$A$1005,A636)&gt;1,"DUPLICADO","OK"))</f>
        <v/>
      </c>
    </row>
    <row r="637">
      <c r="A637" s="46" t="n"/>
      <c r="B637" s="47" t="n"/>
      <c r="C637" s="46" t="n"/>
      <c r="D637" s="46" t="n"/>
      <c r="E637" s="46" t="n"/>
      <c r="F637" s="46" t="n"/>
      <c r="G637" s="48" t="n"/>
      <c r="H637" s="46">
        <f>IF(A637="","",IF(COUNTIF($A$6:$A$1005,A637)&gt;1,"DUPLICADO","OK"))</f>
        <v/>
      </c>
    </row>
    <row r="638">
      <c r="A638" s="46" t="n"/>
      <c r="B638" s="47" t="n"/>
      <c r="C638" s="46" t="n"/>
      <c r="D638" s="46" t="n"/>
      <c r="E638" s="46" t="n"/>
      <c r="F638" s="46" t="n"/>
      <c r="G638" s="48" t="n"/>
      <c r="H638" s="46">
        <f>IF(A638="","",IF(COUNTIF($A$6:$A$1005,A638)&gt;1,"DUPLICADO","OK"))</f>
        <v/>
      </c>
    </row>
    <row r="639">
      <c r="A639" s="46" t="n"/>
      <c r="B639" s="47" t="n"/>
      <c r="C639" s="46" t="n"/>
      <c r="D639" s="46" t="n"/>
      <c r="E639" s="46" t="n"/>
      <c r="F639" s="46" t="n"/>
      <c r="G639" s="48" t="n"/>
      <c r="H639" s="46">
        <f>IF(A639="","",IF(COUNTIF($A$6:$A$1005,A639)&gt;1,"DUPLICADO","OK"))</f>
        <v/>
      </c>
    </row>
    <row r="640">
      <c r="A640" s="46" t="n"/>
      <c r="B640" s="47" t="n"/>
      <c r="C640" s="46" t="n"/>
      <c r="D640" s="46" t="n"/>
      <c r="E640" s="46" t="n"/>
      <c r="F640" s="46" t="n"/>
      <c r="G640" s="48" t="n"/>
      <c r="H640" s="46">
        <f>IF(A640="","",IF(COUNTIF($A$6:$A$1005,A640)&gt;1,"DUPLICADO","OK"))</f>
        <v/>
      </c>
    </row>
    <row r="641">
      <c r="A641" s="46" t="n"/>
      <c r="B641" s="47" t="n"/>
      <c r="C641" s="46" t="n"/>
      <c r="D641" s="46" t="n"/>
      <c r="E641" s="46" t="n"/>
      <c r="F641" s="46" t="n"/>
      <c r="G641" s="48" t="n"/>
      <c r="H641" s="46">
        <f>IF(A641="","",IF(COUNTIF($A$6:$A$1005,A641)&gt;1,"DUPLICADO","OK"))</f>
        <v/>
      </c>
    </row>
    <row r="642">
      <c r="A642" s="46" t="n"/>
      <c r="B642" s="47" t="n"/>
      <c r="C642" s="46" t="n"/>
      <c r="D642" s="46" t="n"/>
      <c r="E642" s="46" t="n"/>
      <c r="F642" s="46" t="n"/>
      <c r="G642" s="48" t="n"/>
      <c r="H642" s="46">
        <f>IF(A642="","",IF(COUNTIF($A$6:$A$1005,A642)&gt;1,"DUPLICADO","OK"))</f>
        <v/>
      </c>
    </row>
    <row r="643">
      <c r="A643" s="46" t="n"/>
      <c r="B643" s="47" t="n"/>
      <c r="C643" s="46" t="n"/>
      <c r="D643" s="46" t="n"/>
      <c r="E643" s="46" t="n"/>
      <c r="F643" s="46" t="n"/>
      <c r="G643" s="48" t="n"/>
      <c r="H643" s="46">
        <f>IF(A643="","",IF(COUNTIF($A$6:$A$1005,A643)&gt;1,"DUPLICADO","OK"))</f>
        <v/>
      </c>
    </row>
    <row r="644">
      <c r="A644" s="46" t="n"/>
      <c r="B644" s="47" t="n"/>
      <c r="C644" s="46" t="n"/>
      <c r="D644" s="46" t="n"/>
      <c r="E644" s="46" t="n"/>
      <c r="F644" s="46" t="n"/>
      <c r="G644" s="48" t="n"/>
      <c r="H644" s="46">
        <f>IF(A644="","",IF(COUNTIF($A$6:$A$1005,A644)&gt;1,"DUPLICADO","OK"))</f>
        <v/>
      </c>
    </row>
    <row r="645">
      <c r="A645" s="46" t="n"/>
      <c r="B645" s="47" t="n"/>
      <c r="C645" s="46" t="n"/>
      <c r="D645" s="46" t="n"/>
      <c r="E645" s="46" t="n"/>
      <c r="F645" s="46" t="n"/>
      <c r="G645" s="48" t="n"/>
      <c r="H645" s="46">
        <f>IF(A645="","",IF(COUNTIF($A$6:$A$1005,A645)&gt;1,"DUPLICADO","OK"))</f>
        <v/>
      </c>
    </row>
    <row r="646">
      <c r="A646" s="46" t="n"/>
      <c r="B646" s="47" t="n"/>
      <c r="C646" s="46" t="n"/>
      <c r="D646" s="46" t="n"/>
      <c r="E646" s="46" t="n"/>
      <c r="F646" s="46" t="n"/>
      <c r="G646" s="48" t="n"/>
      <c r="H646" s="46">
        <f>IF(A646="","",IF(COUNTIF($A$6:$A$1005,A646)&gt;1,"DUPLICADO","OK"))</f>
        <v/>
      </c>
    </row>
    <row r="647">
      <c r="A647" s="46" t="n"/>
      <c r="B647" s="47" t="n"/>
      <c r="C647" s="46" t="n"/>
      <c r="D647" s="46" t="n"/>
      <c r="E647" s="46" t="n"/>
      <c r="F647" s="46" t="n"/>
      <c r="G647" s="48" t="n"/>
      <c r="H647" s="46">
        <f>IF(A647="","",IF(COUNTIF($A$6:$A$1005,A647)&gt;1,"DUPLICADO","OK"))</f>
        <v/>
      </c>
    </row>
    <row r="648">
      <c r="A648" s="46" t="n"/>
      <c r="B648" s="47" t="n"/>
      <c r="C648" s="46" t="n"/>
      <c r="D648" s="46" t="n"/>
      <c r="E648" s="46" t="n"/>
      <c r="F648" s="46" t="n"/>
      <c r="G648" s="48" t="n"/>
      <c r="H648" s="46">
        <f>IF(A648="","",IF(COUNTIF($A$6:$A$1005,A648)&gt;1,"DUPLICADO","OK"))</f>
        <v/>
      </c>
    </row>
    <row r="649">
      <c r="A649" s="46" t="n"/>
      <c r="B649" s="47" t="n"/>
      <c r="C649" s="46" t="n"/>
      <c r="D649" s="46" t="n"/>
      <c r="E649" s="46" t="n"/>
      <c r="F649" s="46" t="n"/>
      <c r="G649" s="48" t="n"/>
      <c r="H649" s="46">
        <f>IF(A649="","",IF(COUNTIF($A$6:$A$1005,A649)&gt;1,"DUPLICADO","OK"))</f>
        <v/>
      </c>
    </row>
    <row r="650">
      <c r="A650" s="46" t="n"/>
      <c r="B650" s="47" t="n"/>
      <c r="C650" s="46" t="n"/>
      <c r="D650" s="46" t="n"/>
      <c r="E650" s="46" t="n"/>
      <c r="F650" s="46" t="n"/>
      <c r="G650" s="48" t="n"/>
      <c r="H650" s="46">
        <f>IF(A650="","",IF(COUNTIF($A$6:$A$1005,A650)&gt;1,"DUPLICADO","OK"))</f>
        <v/>
      </c>
    </row>
    <row r="651">
      <c r="A651" s="46" t="n"/>
      <c r="B651" s="47" t="n"/>
      <c r="C651" s="46" t="n"/>
      <c r="D651" s="46" t="n"/>
      <c r="E651" s="46" t="n"/>
      <c r="F651" s="46" t="n"/>
      <c r="G651" s="48" t="n"/>
      <c r="H651" s="46">
        <f>IF(A651="","",IF(COUNTIF($A$6:$A$1005,A651)&gt;1,"DUPLICADO","OK"))</f>
        <v/>
      </c>
    </row>
    <row r="652">
      <c r="A652" s="46" t="n"/>
      <c r="B652" s="47" t="n"/>
      <c r="C652" s="46" t="n"/>
      <c r="D652" s="46" t="n"/>
      <c r="E652" s="46" t="n"/>
      <c r="F652" s="46" t="n"/>
      <c r="G652" s="48" t="n"/>
      <c r="H652" s="46">
        <f>IF(A652="","",IF(COUNTIF($A$6:$A$1005,A652)&gt;1,"DUPLICADO","OK"))</f>
        <v/>
      </c>
    </row>
    <row r="653">
      <c r="A653" s="46" t="n"/>
      <c r="B653" s="47" t="n"/>
      <c r="C653" s="46" t="n"/>
      <c r="D653" s="46" t="n"/>
      <c r="E653" s="46" t="n"/>
      <c r="F653" s="46" t="n"/>
      <c r="G653" s="48" t="n"/>
      <c r="H653" s="46">
        <f>IF(A653="","",IF(COUNTIF($A$6:$A$1005,A653)&gt;1,"DUPLICADO","OK"))</f>
        <v/>
      </c>
    </row>
    <row r="654">
      <c r="A654" s="46" t="n"/>
      <c r="B654" s="47" t="n"/>
      <c r="C654" s="46" t="n"/>
      <c r="D654" s="46" t="n"/>
      <c r="E654" s="46" t="n"/>
      <c r="F654" s="46" t="n"/>
      <c r="G654" s="48" t="n"/>
      <c r="H654" s="46">
        <f>IF(A654="","",IF(COUNTIF($A$6:$A$1005,A654)&gt;1,"DUPLICADO","OK"))</f>
        <v/>
      </c>
    </row>
    <row r="655">
      <c r="A655" s="46" t="n"/>
      <c r="B655" s="47" t="n"/>
      <c r="C655" s="46" t="n"/>
      <c r="D655" s="46" t="n"/>
      <c r="E655" s="46" t="n"/>
      <c r="F655" s="46" t="n"/>
      <c r="G655" s="48" t="n"/>
      <c r="H655" s="46">
        <f>IF(A655="","",IF(COUNTIF($A$6:$A$1005,A655)&gt;1,"DUPLICADO","OK"))</f>
        <v/>
      </c>
    </row>
    <row r="656">
      <c r="A656" s="46" t="n"/>
      <c r="B656" s="47" t="n"/>
      <c r="C656" s="46" t="n"/>
      <c r="D656" s="46" t="n"/>
      <c r="E656" s="46" t="n"/>
      <c r="F656" s="46" t="n"/>
      <c r="G656" s="48" t="n"/>
      <c r="H656" s="46">
        <f>IF(A656="","",IF(COUNTIF($A$6:$A$1005,A656)&gt;1,"DUPLICADO","OK"))</f>
        <v/>
      </c>
    </row>
    <row r="657">
      <c r="A657" s="46" t="n"/>
      <c r="B657" s="47" t="n"/>
      <c r="C657" s="46" t="n"/>
      <c r="D657" s="46" t="n"/>
      <c r="E657" s="46" t="n"/>
      <c r="F657" s="46" t="n"/>
      <c r="G657" s="48" t="n"/>
      <c r="H657" s="46">
        <f>IF(A657="","",IF(COUNTIF($A$6:$A$1005,A657)&gt;1,"DUPLICADO","OK"))</f>
        <v/>
      </c>
    </row>
    <row r="658">
      <c r="A658" s="46" t="n"/>
      <c r="B658" s="47" t="n"/>
      <c r="C658" s="46" t="n"/>
      <c r="D658" s="46" t="n"/>
      <c r="E658" s="46" t="n"/>
      <c r="F658" s="46" t="n"/>
      <c r="G658" s="48" t="n"/>
      <c r="H658" s="46">
        <f>IF(A658="","",IF(COUNTIF($A$6:$A$1005,A658)&gt;1,"DUPLICADO","OK"))</f>
        <v/>
      </c>
    </row>
    <row r="659">
      <c r="A659" s="46" t="n"/>
      <c r="B659" s="47" t="n"/>
      <c r="C659" s="46" t="n"/>
      <c r="D659" s="46" t="n"/>
      <c r="E659" s="46" t="n"/>
      <c r="F659" s="46" t="n"/>
      <c r="G659" s="48" t="n"/>
      <c r="H659" s="46">
        <f>IF(A659="","",IF(COUNTIF($A$6:$A$1005,A659)&gt;1,"DUPLICADO","OK"))</f>
        <v/>
      </c>
    </row>
    <row r="660">
      <c r="A660" s="46" t="n"/>
      <c r="B660" s="47" t="n"/>
      <c r="C660" s="46" t="n"/>
      <c r="D660" s="46" t="n"/>
      <c r="E660" s="46" t="n"/>
      <c r="F660" s="46" t="n"/>
      <c r="G660" s="48" t="n"/>
      <c r="H660" s="46">
        <f>IF(A660="","",IF(COUNTIF($A$6:$A$1005,A660)&gt;1,"DUPLICADO","OK"))</f>
        <v/>
      </c>
    </row>
    <row r="661">
      <c r="A661" s="46" t="n"/>
      <c r="B661" s="47" t="n"/>
      <c r="C661" s="46" t="n"/>
      <c r="D661" s="46" t="n"/>
      <c r="E661" s="46" t="n"/>
      <c r="F661" s="46" t="n"/>
      <c r="G661" s="48" t="n"/>
      <c r="H661" s="46">
        <f>IF(A661="","",IF(COUNTIF($A$6:$A$1005,A661)&gt;1,"DUPLICADO","OK"))</f>
        <v/>
      </c>
    </row>
    <row r="662">
      <c r="A662" s="46" t="n"/>
      <c r="B662" s="47" t="n"/>
      <c r="C662" s="46" t="n"/>
      <c r="D662" s="46" t="n"/>
      <c r="E662" s="46" t="n"/>
      <c r="F662" s="46" t="n"/>
      <c r="G662" s="48" t="n"/>
      <c r="H662" s="46">
        <f>IF(A662="","",IF(COUNTIF($A$6:$A$1005,A662)&gt;1,"DUPLICADO","OK"))</f>
        <v/>
      </c>
    </row>
    <row r="663">
      <c r="A663" s="46" t="n"/>
      <c r="B663" s="47" t="n"/>
      <c r="C663" s="46" t="n"/>
      <c r="D663" s="46" t="n"/>
      <c r="E663" s="46" t="n"/>
      <c r="F663" s="46" t="n"/>
      <c r="G663" s="48" t="n"/>
      <c r="H663" s="46">
        <f>IF(A663="","",IF(COUNTIF($A$6:$A$1005,A663)&gt;1,"DUPLICADO","OK"))</f>
        <v/>
      </c>
    </row>
    <row r="664">
      <c r="A664" s="46" t="n"/>
      <c r="B664" s="47" t="n"/>
      <c r="C664" s="46" t="n"/>
      <c r="D664" s="46" t="n"/>
      <c r="E664" s="46" t="n"/>
      <c r="F664" s="46" t="n"/>
      <c r="G664" s="48" t="n"/>
      <c r="H664" s="46">
        <f>IF(A664="","",IF(COUNTIF($A$6:$A$1005,A664)&gt;1,"DUPLICADO","OK"))</f>
        <v/>
      </c>
    </row>
    <row r="665">
      <c r="A665" s="46" t="n"/>
      <c r="B665" s="47" t="n"/>
      <c r="C665" s="46" t="n"/>
      <c r="D665" s="46" t="n"/>
      <c r="E665" s="46" t="n"/>
      <c r="F665" s="46" t="n"/>
      <c r="G665" s="48" t="n"/>
      <c r="H665" s="46">
        <f>IF(A665="","",IF(COUNTIF($A$6:$A$1005,A665)&gt;1,"DUPLICADO","OK"))</f>
        <v/>
      </c>
    </row>
    <row r="666">
      <c r="A666" s="46" t="n"/>
      <c r="B666" s="47" t="n"/>
      <c r="C666" s="46" t="n"/>
      <c r="D666" s="46" t="n"/>
      <c r="E666" s="46" t="n"/>
      <c r="F666" s="46" t="n"/>
      <c r="G666" s="48" t="n"/>
      <c r="H666" s="46">
        <f>IF(A666="","",IF(COUNTIF($A$6:$A$1005,A666)&gt;1,"DUPLICADO","OK"))</f>
        <v/>
      </c>
    </row>
    <row r="667">
      <c r="A667" s="46" t="n"/>
      <c r="B667" s="47" t="n"/>
      <c r="C667" s="46" t="n"/>
      <c r="D667" s="46" t="n"/>
      <c r="E667" s="46" t="n"/>
      <c r="F667" s="46" t="n"/>
      <c r="G667" s="48" t="n"/>
      <c r="H667" s="46">
        <f>IF(A667="","",IF(COUNTIF($A$6:$A$1005,A667)&gt;1,"DUPLICADO","OK"))</f>
        <v/>
      </c>
    </row>
    <row r="668">
      <c r="A668" s="46" t="n"/>
      <c r="B668" s="47" t="n"/>
      <c r="C668" s="46" t="n"/>
      <c r="D668" s="46" t="n"/>
      <c r="E668" s="46" t="n"/>
      <c r="F668" s="46" t="n"/>
      <c r="G668" s="48" t="n"/>
      <c r="H668" s="46">
        <f>IF(A668="","",IF(COUNTIF($A$6:$A$1005,A668)&gt;1,"DUPLICADO","OK"))</f>
        <v/>
      </c>
    </row>
    <row r="669">
      <c r="A669" s="46" t="n"/>
      <c r="B669" s="47" t="n"/>
      <c r="C669" s="46" t="n"/>
      <c r="D669" s="46" t="n"/>
      <c r="E669" s="46" t="n"/>
      <c r="F669" s="46" t="n"/>
      <c r="G669" s="48" t="n"/>
      <c r="H669" s="46">
        <f>IF(A669="","",IF(COUNTIF($A$6:$A$1005,A669)&gt;1,"DUPLICADO","OK"))</f>
        <v/>
      </c>
    </row>
    <row r="670">
      <c r="A670" s="46" t="n"/>
      <c r="B670" s="47" t="n"/>
      <c r="C670" s="46" t="n"/>
      <c r="D670" s="46" t="n"/>
      <c r="E670" s="46" t="n"/>
      <c r="F670" s="46" t="n"/>
      <c r="G670" s="48" t="n"/>
      <c r="H670" s="46">
        <f>IF(A670="","",IF(COUNTIF($A$6:$A$1005,A670)&gt;1,"DUPLICADO","OK"))</f>
        <v/>
      </c>
    </row>
    <row r="671">
      <c r="A671" s="46" t="n"/>
      <c r="B671" s="47" t="n"/>
      <c r="C671" s="46" t="n"/>
      <c r="D671" s="46" t="n"/>
      <c r="E671" s="46" t="n"/>
      <c r="F671" s="46" t="n"/>
      <c r="G671" s="48" t="n"/>
      <c r="H671" s="46">
        <f>IF(A671="","",IF(COUNTIF($A$6:$A$1005,A671)&gt;1,"DUPLICADO","OK"))</f>
        <v/>
      </c>
    </row>
    <row r="672">
      <c r="A672" s="46" t="n"/>
      <c r="B672" s="47" t="n"/>
      <c r="C672" s="46" t="n"/>
      <c r="D672" s="46" t="n"/>
      <c r="E672" s="46" t="n"/>
      <c r="F672" s="46" t="n"/>
      <c r="G672" s="48" t="n"/>
      <c r="H672" s="46">
        <f>IF(A672="","",IF(COUNTIF($A$6:$A$1005,A672)&gt;1,"DUPLICADO","OK"))</f>
        <v/>
      </c>
    </row>
    <row r="673">
      <c r="A673" s="46" t="n"/>
      <c r="B673" s="47" t="n"/>
      <c r="C673" s="46" t="n"/>
      <c r="D673" s="46" t="n"/>
      <c r="E673" s="46" t="n"/>
      <c r="F673" s="46" t="n"/>
      <c r="G673" s="48" t="n"/>
      <c r="H673" s="46">
        <f>IF(A673="","",IF(COUNTIF($A$6:$A$1005,A673)&gt;1,"DUPLICADO","OK"))</f>
        <v/>
      </c>
    </row>
    <row r="674">
      <c r="A674" s="46" t="n"/>
      <c r="B674" s="47" t="n"/>
      <c r="C674" s="46" t="n"/>
      <c r="D674" s="46" t="n"/>
      <c r="E674" s="46" t="n"/>
      <c r="F674" s="46" t="n"/>
      <c r="G674" s="48" t="n"/>
      <c r="H674" s="46">
        <f>IF(A674="","",IF(COUNTIF($A$6:$A$1005,A674)&gt;1,"DUPLICADO","OK"))</f>
        <v/>
      </c>
    </row>
    <row r="675">
      <c r="A675" s="46" t="n"/>
      <c r="B675" s="47" t="n"/>
      <c r="C675" s="46" t="n"/>
      <c r="D675" s="46" t="n"/>
      <c r="E675" s="46" t="n"/>
      <c r="F675" s="46" t="n"/>
      <c r="G675" s="48" t="n"/>
      <c r="H675" s="46">
        <f>IF(A675="","",IF(COUNTIF($A$6:$A$1005,A675)&gt;1,"DUPLICADO","OK"))</f>
        <v/>
      </c>
    </row>
    <row r="676">
      <c r="A676" s="46" t="n"/>
      <c r="B676" s="47" t="n"/>
      <c r="C676" s="46" t="n"/>
      <c r="D676" s="46" t="n"/>
      <c r="E676" s="46" t="n"/>
      <c r="F676" s="46" t="n"/>
      <c r="G676" s="48" t="n"/>
      <c r="H676" s="46">
        <f>IF(A676="","",IF(COUNTIF($A$6:$A$1005,A676)&gt;1,"DUPLICADO","OK"))</f>
        <v/>
      </c>
    </row>
    <row r="677">
      <c r="A677" s="46" t="n"/>
      <c r="B677" s="47" t="n"/>
      <c r="C677" s="46" t="n"/>
      <c r="D677" s="46" t="n"/>
      <c r="E677" s="46" t="n"/>
      <c r="F677" s="46" t="n"/>
      <c r="G677" s="48" t="n"/>
      <c r="H677" s="46">
        <f>IF(A677="","",IF(COUNTIF($A$6:$A$1005,A677)&gt;1,"DUPLICADO","OK"))</f>
        <v/>
      </c>
    </row>
    <row r="678">
      <c r="A678" s="46" t="n"/>
      <c r="B678" s="47" t="n"/>
      <c r="C678" s="46" t="n"/>
      <c r="D678" s="46" t="n"/>
      <c r="E678" s="46" t="n"/>
      <c r="F678" s="46" t="n"/>
      <c r="G678" s="48" t="n"/>
      <c r="H678" s="46">
        <f>IF(A678="","",IF(COUNTIF($A$6:$A$1005,A678)&gt;1,"DUPLICADO","OK"))</f>
        <v/>
      </c>
    </row>
    <row r="679">
      <c r="A679" s="46" t="n"/>
      <c r="B679" s="47" t="n"/>
      <c r="C679" s="46" t="n"/>
      <c r="D679" s="46" t="n"/>
      <c r="E679" s="46" t="n"/>
      <c r="F679" s="46" t="n"/>
      <c r="G679" s="48" t="n"/>
      <c r="H679" s="46">
        <f>IF(A679="","",IF(COUNTIF($A$6:$A$1005,A679)&gt;1,"DUPLICADO","OK"))</f>
        <v/>
      </c>
    </row>
    <row r="680">
      <c r="A680" s="46" t="n"/>
      <c r="B680" s="47" t="n"/>
      <c r="C680" s="46" t="n"/>
      <c r="D680" s="46" t="n"/>
      <c r="E680" s="46" t="n"/>
      <c r="F680" s="46" t="n"/>
      <c r="G680" s="48" t="n"/>
      <c r="H680" s="46">
        <f>IF(A680="","",IF(COUNTIF($A$6:$A$1005,A680)&gt;1,"DUPLICADO","OK"))</f>
        <v/>
      </c>
    </row>
    <row r="681">
      <c r="A681" s="46" t="n"/>
      <c r="B681" s="47" t="n"/>
      <c r="C681" s="46" t="n"/>
      <c r="D681" s="46" t="n"/>
      <c r="E681" s="46" t="n"/>
      <c r="F681" s="46" t="n"/>
      <c r="G681" s="48" t="n"/>
      <c r="H681" s="46">
        <f>IF(A681="","",IF(COUNTIF($A$6:$A$1005,A681)&gt;1,"DUPLICADO","OK"))</f>
        <v/>
      </c>
    </row>
    <row r="682">
      <c r="A682" s="46" t="n"/>
      <c r="B682" s="47" t="n"/>
      <c r="C682" s="46" t="n"/>
      <c r="D682" s="46" t="n"/>
      <c r="E682" s="46" t="n"/>
      <c r="F682" s="46" t="n"/>
      <c r="G682" s="48" t="n"/>
      <c r="H682" s="46">
        <f>IF(A682="","",IF(COUNTIF($A$6:$A$1005,A682)&gt;1,"DUPLICADO","OK"))</f>
        <v/>
      </c>
    </row>
    <row r="683">
      <c r="A683" s="46" t="n"/>
      <c r="B683" s="47" t="n"/>
      <c r="C683" s="46" t="n"/>
      <c r="D683" s="46" t="n"/>
      <c r="E683" s="46" t="n"/>
      <c r="F683" s="46" t="n"/>
      <c r="G683" s="48" t="n"/>
      <c r="H683" s="46">
        <f>IF(A683="","",IF(COUNTIF($A$6:$A$1005,A683)&gt;1,"DUPLICADO","OK"))</f>
        <v/>
      </c>
    </row>
    <row r="684">
      <c r="A684" s="46" t="n"/>
      <c r="B684" s="47" t="n"/>
      <c r="C684" s="46" t="n"/>
      <c r="D684" s="46" t="n"/>
      <c r="E684" s="46" t="n"/>
      <c r="F684" s="46" t="n"/>
      <c r="G684" s="48" t="n"/>
      <c r="H684" s="46">
        <f>IF(A684="","",IF(COUNTIF($A$6:$A$1005,A684)&gt;1,"DUPLICADO","OK"))</f>
        <v/>
      </c>
    </row>
    <row r="685">
      <c r="A685" s="46" t="n"/>
      <c r="B685" s="47" t="n"/>
      <c r="C685" s="46" t="n"/>
      <c r="D685" s="46" t="n"/>
      <c r="E685" s="46" t="n"/>
      <c r="F685" s="46" t="n"/>
      <c r="G685" s="48" t="n"/>
      <c r="H685" s="46">
        <f>IF(A685="","",IF(COUNTIF($A$6:$A$1005,A685)&gt;1,"DUPLICADO","OK"))</f>
        <v/>
      </c>
    </row>
    <row r="686">
      <c r="A686" s="46" t="n"/>
      <c r="B686" s="47" t="n"/>
      <c r="C686" s="46" t="n"/>
      <c r="D686" s="46" t="n"/>
      <c r="E686" s="46" t="n"/>
      <c r="F686" s="46" t="n"/>
      <c r="G686" s="48" t="n"/>
      <c r="H686" s="46">
        <f>IF(A686="","",IF(COUNTIF($A$6:$A$1005,A686)&gt;1,"DUPLICADO","OK"))</f>
        <v/>
      </c>
    </row>
    <row r="687">
      <c r="A687" s="46" t="n"/>
      <c r="B687" s="47" t="n"/>
      <c r="C687" s="46" t="n"/>
      <c r="D687" s="46" t="n"/>
      <c r="E687" s="46" t="n"/>
      <c r="F687" s="46" t="n"/>
      <c r="G687" s="48" t="n"/>
      <c r="H687" s="46">
        <f>IF(A687="","",IF(COUNTIF($A$6:$A$1005,A687)&gt;1,"DUPLICADO","OK"))</f>
        <v/>
      </c>
    </row>
    <row r="688">
      <c r="A688" s="46" t="n"/>
      <c r="B688" s="47" t="n"/>
      <c r="C688" s="46" t="n"/>
      <c r="D688" s="46" t="n"/>
      <c r="E688" s="46" t="n"/>
      <c r="F688" s="46" t="n"/>
      <c r="G688" s="48" t="n"/>
      <c r="H688" s="46">
        <f>IF(A688="","",IF(COUNTIF($A$6:$A$1005,A688)&gt;1,"DUPLICADO","OK"))</f>
        <v/>
      </c>
    </row>
    <row r="689">
      <c r="A689" s="46" t="n"/>
      <c r="B689" s="47" t="n"/>
      <c r="C689" s="46" t="n"/>
      <c r="D689" s="46" t="n"/>
      <c r="E689" s="46" t="n"/>
      <c r="F689" s="46" t="n"/>
      <c r="G689" s="48" t="n"/>
      <c r="H689" s="46">
        <f>IF(A689="","",IF(COUNTIF($A$6:$A$1005,A689)&gt;1,"DUPLICADO","OK"))</f>
        <v/>
      </c>
    </row>
    <row r="690">
      <c r="A690" s="46" t="n"/>
      <c r="B690" s="47" t="n"/>
      <c r="C690" s="46" t="n"/>
      <c r="D690" s="46" t="n"/>
      <c r="E690" s="46" t="n"/>
      <c r="F690" s="46" t="n"/>
      <c r="G690" s="48" t="n"/>
      <c r="H690" s="46">
        <f>IF(A690="","",IF(COUNTIF($A$6:$A$1005,A690)&gt;1,"DUPLICADO","OK"))</f>
        <v/>
      </c>
    </row>
    <row r="691">
      <c r="A691" s="46" t="n"/>
      <c r="B691" s="47" t="n"/>
      <c r="C691" s="46" t="n"/>
      <c r="D691" s="46" t="n"/>
      <c r="E691" s="46" t="n"/>
      <c r="F691" s="46" t="n"/>
      <c r="G691" s="48" t="n"/>
      <c r="H691" s="46">
        <f>IF(A691="","",IF(COUNTIF($A$6:$A$1005,A691)&gt;1,"DUPLICADO","OK"))</f>
        <v/>
      </c>
    </row>
    <row r="692">
      <c r="A692" s="46" t="n"/>
      <c r="B692" s="47" t="n"/>
      <c r="C692" s="46" t="n"/>
      <c r="D692" s="46" t="n"/>
      <c r="E692" s="46" t="n"/>
      <c r="F692" s="46" t="n"/>
      <c r="G692" s="48" t="n"/>
      <c r="H692" s="46">
        <f>IF(A692="","",IF(COUNTIF($A$6:$A$1005,A692)&gt;1,"DUPLICADO","OK"))</f>
        <v/>
      </c>
    </row>
    <row r="693">
      <c r="A693" s="46" t="n"/>
      <c r="B693" s="47" t="n"/>
      <c r="C693" s="46" t="n"/>
      <c r="D693" s="46" t="n"/>
      <c r="E693" s="46" t="n"/>
      <c r="F693" s="46" t="n"/>
      <c r="G693" s="48" t="n"/>
      <c r="H693" s="46">
        <f>IF(A693="","",IF(COUNTIF($A$6:$A$1005,A693)&gt;1,"DUPLICADO","OK"))</f>
        <v/>
      </c>
    </row>
    <row r="694">
      <c r="A694" s="46" t="n"/>
      <c r="B694" s="47" t="n"/>
      <c r="C694" s="46" t="n"/>
      <c r="D694" s="46" t="n"/>
      <c r="E694" s="46" t="n"/>
      <c r="F694" s="46" t="n"/>
      <c r="G694" s="48" t="n"/>
      <c r="H694" s="46">
        <f>IF(A694="","",IF(COUNTIF($A$6:$A$1005,A694)&gt;1,"DUPLICADO","OK"))</f>
        <v/>
      </c>
    </row>
    <row r="695">
      <c r="A695" s="46" t="n"/>
      <c r="B695" s="47" t="n"/>
      <c r="C695" s="46" t="n"/>
      <c r="D695" s="46" t="n"/>
      <c r="E695" s="46" t="n"/>
      <c r="F695" s="46" t="n"/>
      <c r="G695" s="48" t="n"/>
      <c r="H695" s="46">
        <f>IF(A695="","",IF(COUNTIF($A$6:$A$1005,A695)&gt;1,"DUPLICADO","OK"))</f>
        <v/>
      </c>
    </row>
    <row r="696">
      <c r="A696" s="46" t="n"/>
      <c r="B696" s="47" t="n"/>
      <c r="C696" s="46" t="n"/>
      <c r="D696" s="46" t="n"/>
      <c r="E696" s="46" t="n"/>
      <c r="F696" s="46" t="n"/>
      <c r="G696" s="48" t="n"/>
      <c r="H696" s="46">
        <f>IF(A696="","",IF(COUNTIF($A$6:$A$1005,A696)&gt;1,"DUPLICADO","OK"))</f>
        <v/>
      </c>
    </row>
    <row r="697">
      <c r="A697" s="46" t="n"/>
      <c r="B697" s="47" t="n"/>
      <c r="C697" s="46" t="n"/>
      <c r="D697" s="46" t="n"/>
      <c r="E697" s="46" t="n"/>
      <c r="F697" s="46" t="n"/>
      <c r="G697" s="48" t="n"/>
      <c r="H697" s="46">
        <f>IF(A697="","",IF(COUNTIF($A$6:$A$1005,A697)&gt;1,"DUPLICADO","OK"))</f>
        <v/>
      </c>
    </row>
    <row r="698">
      <c r="A698" s="46" t="n"/>
      <c r="B698" s="47" t="n"/>
      <c r="C698" s="46" t="n"/>
      <c r="D698" s="46" t="n"/>
      <c r="E698" s="46" t="n"/>
      <c r="F698" s="46" t="n"/>
      <c r="G698" s="48" t="n"/>
      <c r="H698" s="46">
        <f>IF(A698="","",IF(COUNTIF($A$6:$A$1005,A698)&gt;1,"DUPLICADO","OK"))</f>
        <v/>
      </c>
    </row>
    <row r="699">
      <c r="A699" s="46" t="n"/>
      <c r="B699" s="47" t="n"/>
      <c r="C699" s="46" t="n"/>
      <c r="D699" s="46" t="n"/>
      <c r="E699" s="46" t="n"/>
      <c r="F699" s="46" t="n"/>
      <c r="G699" s="48" t="n"/>
      <c r="H699" s="46">
        <f>IF(A699="","",IF(COUNTIF($A$6:$A$1005,A699)&gt;1,"DUPLICADO","OK"))</f>
        <v/>
      </c>
    </row>
    <row r="700">
      <c r="A700" s="46" t="n"/>
      <c r="B700" s="47" t="n"/>
      <c r="C700" s="46" t="n"/>
      <c r="D700" s="46" t="n"/>
      <c r="E700" s="46" t="n"/>
      <c r="F700" s="46" t="n"/>
      <c r="G700" s="48" t="n"/>
      <c r="H700" s="46">
        <f>IF(A700="","",IF(COUNTIF($A$6:$A$1005,A700)&gt;1,"DUPLICADO","OK"))</f>
        <v/>
      </c>
    </row>
    <row r="701">
      <c r="A701" s="46" t="n"/>
      <c r="B701" s="47" t="n"/>
      <c r="C701" s="46" t="n"/>
      <c r="D701" s="46" t="n"/>
      <c r="E701" s="46" t="n"/>
      <c r="F701" s="46" t="n"/>
      <c r="G701" s="48" t="n"/>
      <c r="H701" s="46">
        <f>IF(A701="","",IF(COUNTIF($A$6:$A$1005,A701)&gt;1,"DUPLICADO","OK"))</f>
        <v/>
      </c>
    </row>
    <row r="702">
      <c r="A702" s="46" t="n"/>
      <c r="B702" s="47" t="n"/>
      <c r="C702" s="46" t="n"/>
      <c r="D702" s="46" t="n"/>
      <c r="E702" s="46" t="n"/>
      <c r="F702" s="46" t="n"/>
      <c r="G702" s="48" t="n"/>
      <c r="H702" s="46">
        <f>IF(A702="","",IF(COUNTIF($A$6:$A$1005,A702)&gt;1,"DUPLICADO","OK"))</f>
        <v/>
      </c>
    </row>
    <row r="703">
      <c r="A703" s="46" t="n"/>
      <c r="B703" s="47" t="n"/>
      <c r="C703" s="46" t="n"/>
      <c r="D703" s="46" t="n"/>
      <c r="E703" s="46" t="n"/>
      <c r="F703" s="46" t="n"/>
      <c r="G703" s="48" t="n"/>
      <c r="H703" s="46">
        <f>IF(A703="","",IF(COUNTIF($A$6:$A$1005,A703)&gt;1,"DUPLICADO","OK"))</f>
        <v/>
      </c>
    </row>
    <row r="704">
      <c r="A704" s="46" t="n"/>
      <c r="B704" s="47" t="n"/>
      <c r="C704" s="46" t="n"/>
      <c r="D704" s="46" t="n"/>
      <c r="E704" s="46" t="n"/>
      <c r="F704" s="46" t="n"/>
      <c r="G704" s="48" t="n"/>
      <c r="H704" s="46">
        <f>IF(A704="","",IF(COUNTIF($A$6:$A$1005,A704)&gt;1,"DUPLICADO","OK"))</f>
        <v/>
      </c>
    </row>
    <row r="705">
      <c r="A705" s="46" t="n"/>
      <c r="B705" s="47" t="n"/>
      <c r="C705" s="46" t="n"/>
      <c r="D705" s="46" t="n"/>
      <c r="E705" s="46" t="n"/>
      <c r="F705" s="46" t="n"/>
      <c r="G705" s="48" t="n"/>
      <c r="H705" s="46">
        <f>IF(A705="","",IF(COUNTIF($A$6:$A$1005,A705)&gt;1,"DUPLICADO","OK"))</f>
        <v/>
      </c>
    </row>
    <row r="706">
      <c r="A706" s="46" t="n"/>
      <c r="B706" s="47" t="n"/>
      <c r="C706" s="46" t="n"/>
      <c r="D706" s="46" t="n"/>
      <c r="E706" s="46" t="n"/>
      <c r="F706" s="46" t="n"/>
      <c r="G706" s="48" t="n"/>
      <c r="H706" s="46">
        <f>IF(A706="","",IF(COUNTIF($A$6:$A$1005,A706)&gt;1,"DUPLICADO","OK"))</f>
        <v/>
      </c>
    </row>
    <row r="707">
      <c r="A707" s="46" t="n"/>
      <c r="B707" s="47" t="n"/>
      <c r="C707" s="46" t="n"/>
      <c r="D707" s="46" t="n"/>
      <c r="E707" s="46" t="n"/>
      <c r="F707" s="46" t="n"/>
      <c r="G707" s="48" t="n"/>
      <c r="H707" s="46">
        <f>IF(A707="","",IF(COUNTIF($A$6:$A$1005,A707)&gt;1,"DUPLICADO","OK"))</f>
        <v/>
      </c>
    </row>
    <row r="708">
      <c r="A708" s="46" t="n"/>
      <c r="B708" s="47" t="n"/>
      <c r="C708" s="46" t="n"/>
      <c r="D708" s="46" t="n"/>
      <c r="E708" s="46" t="n"/>
      <c r="F708" s="46" t="n"/>
      <c r="G708" s="48" t="n"/>
      <c r="H708" s="46">
        <f>IF(A708="","",IF(COUNTIF($A$6:$A$1005,A708)&gt;1,"DUPLICADO","OK"))</f>
        <v/>
      </c>
    </row>
    <row r="709">
      <c r="A709" s="46" t="n"/>
      <c r="B709" s="47" t="n"/>
      <c r="C709" s="46" t="n"/>
      <c r="D709" s="46" t="n"/>
      <c r="E709" s="46" t="n"/>
      <c r="F709" s="46" t="n"/>
      <c r="G709" s="48" t="n"/>
      <c r="H709" s="46">
        <f>IF(A709="","",IF(COUNTIF($A$6:$A$1005,A709)&gt;1,"DUPLICADO","OK"))</f>
        <v/>
      </c>
    </row>
    <row r="710">
      <c r="A710" s="46" t="n"/>
      <c r="B710" s="47" t="n"/>
      <c r="C710" s="46" t="n"/>
      <c r="D710" s="46" t="n"/>
      <c r="E710" s="46" t="n"/>
      <c r="F710" s="46" t="n"/>
      <c r="G710" s="48" t="n"/>
      <c r="H710" s="46">
        <f>IF(A710="","",IF(COUNTIF($A$6:$A$1005,A710)&gt;1,"DUPLICADO","OK"))</f>
        <v/>
      </c>
    </row>
    <row r="711">
      <c r="A711" s="46" t="n"/>
      <c r="B711" s="47" t="n"/>
      <c r="C711" s="46" t="n"/>
      <c r="D711" s="46" t="n"/>
      <c r="E711" s="46" t="n"/>
      <c r="F711" s="46" t="n"/>
      <c r="G711" s="48" t="n"/>
      <c r="H711" s="46">
        <f>IF(A711="","",IF(COUNTIF($A$6:$A$1005,A711)&gt;1,"DUPLICADO","OK"))</f>
        <v/>
      </c>
    </row>
    <row r="712">
      <c r="A712" s="46" t="n"/>
      <c r="B712" s="47" t="n"/>
      <c r="C712" s="46" t="n"/>
      <c r="D712" s="46" t="n"/>
      <c r="E712" s="46" t="n"/>
      <c r="F712" s="46" t="n"/>
      <c r="G712" s="48" t="n"/>
      <c r="H712" s="46">
        <f>IF(A712="","",IF(COUNTIF($A$6:$A$1005,A712)&gt;1,"DUPLICADO","OK"))</f>
        <v/>
      </c>
    </row>
    <row r="713">
      <c r="A713" s="46" t="n"/>
      <c r="B713" s="47" t="n"/>
      <c r="C713" s="46" t="n"/>
      <c r="D713" s="46" t="n"/>
      <c r="E713" s="46" t="n"/>
      <c r="F713" s="46" t="n"/>
      <c r="G713" s="48" t="n"/>
      <c r="H713" s="46">
        <f>IF(A713="","",IF(COUNTIF($A$6:$A$1005,A713)&gt;1,"DUPLICADO","OK"))</f>
        <v/>
      </c>
    </row>
    <row r="714">
      <c r="A714" s="46" t="n"/>
      <c r="B714" s="47" t="n"/>
      <c r="C714" s="46" t="n"/>
      <c r="D714" s="46" t="n"/>
      <c r="E714" s="46" t="n"/>
      <c r="F714" s="46" t="n"/>
      <c r="G714" s="48" t="n"/>
      <c r="H714" s="46">
        <f>IF(A714="","",IF(COUNTIF($A$6:$A$1005,A714)&gt;1,"DUPLICADO","OK"))</f>
        <v/>
      </c>
    </row>
    <row r="715">
      <c r="A715" s="46" t="n"/>
      <c r="B715" s="47" t="n"/>
      <c r="C715" s="46" t="n"/>
      <c r="D715" s="46" t="n"/>
      <c r="E715" s="46" t="n"/>
      <c r="F715" s="46" t="n"/>
      <c r="G715" s="48" t="n"/>
      <c r="H715" s="46">
        <f>IF(A715="","",IF(COUNTIF($A$6:$A$1005,A715)&gt;1,"DUPLICADO","OK"))</f>
        <v/>
      </c>
    </row>
    <row r="716">
      <c r="A716" s="46" t="n"/>
      <c r="B716" s="47" t="n"/>
      <c r="C716" s="46" t="n"/>
      <c r="D716" s="46" t="n"/>
      <c r="E716" s="46" t="n"/>
      <c r="F716" s="46" t="n"/>
      <c r="G716" s="48" t="n"/>
      <c r="H716" s="46">
        <f>IF(A716="","",IF(COUNTIF($A$6:$A$1005,A716)&gt;1,"DUPLICADO","OK"))</f>
        <v/>
      </c>
    </row>
    <row r="717">
      <c r="A717" s="46" t="n"/>
      <c r="B717" s="47" t="n"/>
      <c r="C717" s="46" t="n"/>
      <c r="D717" s="46" t="n"/>
      <c r="E717" s="46" t="n"/>
      <c r="F717" s="46" t="n"/>
      <c r="G717" s="48" t="n"/>
      <c r="H717" s="46">
        <f>IF(A717="","",IF(COUNTIF($A$6:$A$1005,A717)&gt;1,"DUPLICADO","OK"))</f>
        <v/>
      </c>
    </row>
    <row r="718">
      <c r="A718" s="46" t="n"/>
      <c r="B718" s="47" t="n"/>
      <c r="C718" s="46" t="n"/>
      <c r="D718" s="46" t="n"/>
      <c r="E718" s="46" t="n"/>
      <c r="F718" s="46" t="n"/>
      <c r="G718" s="48" t="n"/>
      <c r="H718" s="46">
        <f>IF(A718="","",IF(COUNTIF($A$6:$A$1005,A718)&gt;1,"DUPLICADO","OK"))</f>
        <v/>
      </c>
    </row>
    <row r="719">
      <c r="A719" s="46" t="n"/>
      <c r="B719" s="47" t="n"/>
      <c r="C719" s="46" t="n"/>
      <c r="D719" s="46" t="n"/>
      <c r="E719" s="46" t="n"/>
      <c r="F719" s="46" t="n"/>
      <c r="G719" s="48" t="n"/>
      <c r="H719" s="46">
        <f>IF(A719="","",IF(COUNTIF($A$6:$A$1005,A719)&gt;1,"DUPLICADO","OK"))</f>
        <v/>
      </c>
    </row>
    <row r="720">
      <c r="A720" s="46" t="n"/>
      <c r="B720" s="47" t="n"/>
      <c r="C720" s="46" t="n"/>
      <c r="D720" s="46" t="n"/>
      <c r="E720" s="46" t="n"/>
      <c r="F720" s="46" t="n"/>
      <c r="G720" s="48" t="n"/>
      <c r="H720" s="46">
        <f>IF(A720="","",IF(COUNTIF($A$6:$A$1005,A720)&gt;1,"DUPLICADO","OK"))</f>
        <v/>
      </c>
    </row>
    <row r="721">
      <c r="A721" s="46" t="n"/>
      <c r="B721" s="47" t="n"/>
      <c r="C721" s="46" t="n"/>
      <c r="D721" s="46" t="n"/>
      <c r="E721" s="46" t="n"/>
      <c r="F721" s="46" t="n"/>
      <c r="G721" s="48" t="n"/>
      <c r="H721" s="46">
        <f>IF(A721="","",IF(COUNTIF($A$6:$A$1005,A721)&gt;1,"DUPLICADO","OK"))</f>
        <v/>
      </c>
    </row>
    <row r="722">
      <c r="A722" s="46" t="n"/>
      <c r="B722" s="47" t="n"/>
      <c r="C722" s="46" t="n"/>
      <c r="D722" s="46" t="n"/>
      <c r="E722" s="46" t="n"/>
      <c r="F722" s="46" t="n"/>
      <c r="G722" s="48" t="n"/>
      <c r="H722" s="46">
        <f>IF(A722="","",IF(COUNTIF($A$6:$A$1005,A722)&gt;1,"DUPLICADO","OK"))</f>
        <v/>
      </c>
    </row>
    <row r="723">
      <c r="A723" s="46" t="n"/>
      <c r="B723" s="47" t="n"/>
      <c r="C723" s="46" t="n"/>
      <c r="D723" s="46" t="n"/>
      <c r="E723" s="46" t="n"/>
      <c r="F723" s="46" t="n"/>
      <c r="G723" s="48" t="n"/>
      <c r="H723" s="46">
        <f>IF(A723="","",IF(COUNTIF($A$6:$A$1005,A723)&gt;1,"DUPLICADO","OK"))</f>
        <v/>
      </c>
    </row>
    <row r="724">
      <c r="A724" s="46" t="n"/>
      <c r="B724" s="47" t="n"/>
      <c r="C724" s="46" t="n"/>
      <c r="D724" s="46" t="n"/>
      <c r="E724" s="46" t="n"/>
      <c r="F724" s="46" t="n"/>
      <c r="G724" s="48" t="n"/>
      <c r="H724" s="46">
        <f>IF(A724="","",IF(COUNTIF($A$6:$A$1005,A724)&gt;1,"DUPLICADO","OK"))</f>
        <v/>
      </c>
    </row>
    <row r="725">
      <c r="A725" s="46" t="n"/>
      <c r="B725" s="47" t="n"/>
      <c r="C725" s="46" t="n"/>
      <c r="D725" s="46" t="n"/>
      <c r="E725" s="46" t="n"/>
      <c r="F725" s="46" t="n"/>
      <c r="G725" s="48" t="n"/>
      <c r="H725" s="46">
        <f>IF(A725="","",IF(COUNTIF($A$6:$A$1005,A725)&gt;1,"DUPLICADO","OK"))</f>
        <v/>
      </c>
    </row>
    <row r="726">
      <c r="A726" s="46" t="n"/>
      <c r="B726" s="47" t="n"/>
      <c r="C726" s="46" t="n"/>
      <c r="D726" s="46" t="n"/>
      <c r="E726" s="46" t="n"/>
      <c r="F726" s="46" t="n"/>
      <c r="G726" s="48" t="n"/>
      <c r="H726" s="46">
        <f>IF(A726="","",IF(COUNTIF($A$6:$A$1005,A726)&gt;1,"DUPLICADO","OK"))</f>
        <v/>
      </c>
    </row>
    <row r="727">
      <c r="A727" s="46" t="n"/>
      <c r="B727" s="47" t="n"/>
      <c r="C727" s="46" t="n"/>
      <c r="D727" s="46" t="n"/>
      <c r="E727" s="46" t="n"/>
      <c r="F727" s="46" t="n"/>
      <c r="G727" s="48" t="n"/>
      <c r="H727" s="46">
        <f>IF(A727="","",IF(COUNTIF($A$6:$A$1005,A727)&gt;1,"DUPLICADO","OK"))</f>
        <v/>
      </c>
    </row>
    <row r="728">
      <c r="A728" s="46" t="n"/>
      <c r="B728" s="47" t="n"/>
      <c r="C728" s="46" t="n"/>
      <c r="D728" s="46" t="n"/>
      <c r="E728" s="46" t="n"/>
      <c r="F728" s="46" t="n"/>
      <c r="G728" s="48" t="n"/>
      <c r="H728" s="46">
        <f>IF(A728="","",IF(COUNTIF($A$6:$A$1005,A728)&gt;1,"DUPLICADO","OK"))</f>
        <v/>
      </c>
    </row>
    <row r="729">
      <c r="A729" s="46" t="n"/>
      <c r="B729" s="47" t="n"/>
      <c r="C729" s="46" t="n"/>
      <c r="D729" s="46" t="n"/>
      <c r="E729" s="46" t="n"/>
      <c r="F729" s="46" t="n"/>
      <c r="G729" s="48" t="n"/>
      <c r="H729" s="46">
        <f>IF(A729="","",IF(COUNTIF($A$6:$A$1005,A729)&gt;1,"DUPLICADO","OK"))</f>
        <v/>
      </c>
    </row>
    <row r="730">
      <c r="A730" s="46" t="n"/>
      <c r="B730" s="47" t="n"/>
      <c r="C730" s="46" t="n"/>
      <c r="D730" s="46" t="n"/>
      <c r="E730" s="46" t="n"/>
      <c r="F730" s="46" t="n"/>
      <c r="G730" s="48" t="n"/>
      <c r="H730" s="46">
        <f>IF(A730="","",IF(COUNTIF($A$6:$A$1005,A730)&gt;1,"DUPLICADO","OK"))</f>
        <v/>
      </c>
    </row>
    <row r="731">
      <c r="A731" s="46" t="n"/>
      <c r="B731" s="47" t="n"/>
      <c r="C731" s="46" t="n"/>
      <c r="D731" s="46" t="n"/>
      <c r="E731" s="46" t="n"/>
      <c r="F731" s="46" t="n"/>
      <c r="G731" s="48" t="n"/>
      <c r="H731" s="46">
        <f>IF(A731="","",IF(COUNTIF($A$6:$A$1005,A731)&gt;1,"DUPLICADO","OK"))</f>
        <v/>
      </c>
    </row>
    <row r="732">
      <c r="A732" s="46" t="n"/>
      <c r="B732" s="47" t="n"/>
      <c r="C732" s="46" t="n"/>
      <c r="D732" s="46" t="n"/>
      <c r="E732" s="46" t="n"/>
      <c r="F732" s="46" t="n"/>
      <c r="G732" s="48" t="n"/>
      <c r="H732" s="46">
        <f>IF(A732="","",IF(COUNTIF($A$6:$A$1005,A732)&gt;1,"DUPLICADO","OK"))</f>
        <v/>
      </c>
    </row>
    <row r="733">
      <c r="A733" s="46" t="n"/>
      <c r="B733" s="47" t="n"/>
      <c r="C733" s="46" t="n"/>
      <c r="D733" s="46" t="n"/>
      <c r="E733" s="46" t="n"/>
      <c r="F733" s="46" t="n"/>
      <c r="G733" s="48" t="n"/>
      <c r="H733" s="46">
        <f>IF(A733="","",IF(COUNTIF($A$6:$A$1005,A733)&gt;1,"DUPLICADO","OK"))</f>
        <v/>
      </c>
    </row>
    <row r="734">
      <c r="A734" s="46" t="n"/>
      <c r="B734" s="47" t="n"/>
      <c r="C734" s="46" t="n"/>
      <c r="D734" s="46" t="n"/>
      <c r="E734" s="46" t="n"/>
      <c r="F734" s="46" t="n"/>
      <c r="G734" s="48" t="n"/>
      <c r="H734" s="46">
        <f>IF(A734="","",IF(COUNTIF($A$6:$A$1005,A734)&gt;1,"DUPLICADO","OK"))</f>
        <v/>
      </c>
    </row>
    <row r="735">
      <c r="A735" s="46" t="n"/>
      <c r="B735" s="47" t="n"/>
      <c r="C735" s="46" t="n"/>
      <c r="D735" s="46" t="n"/>
      <c r="E735" s="46" t="n"/>
      <c r="F735" s="46" t="n"/>
      <c r="G735" s="48" t="n"/>
      <c r="H735" s="46">
        <f>IF(A735="","",IF(COUNTIF($A$6:$A$1005,A735)&gt;1,"DUPLICADO","OK"))</f>
        <v/>
      </c>
    </row>
    <row r="736">
      <c r="A736" s="46" t="n"/>
      <c r="B736" s="47" t="n"/>
      <c r="C736" s="46" t="n"/>
      <c r="D736" s="46" t="n"/>
      <c r="E736" s="46" t="n"/>
      <c r="F736" s="46" t="n"/>
      <c r="G736" s="48" t="n"/>
      <c r="H736" s="46">
        <f>IF(A736="","",IF(COUNTIF($A$6:$A$1005,A736)&gt;1,"DUPLICADO","OK"))</f>
        <v/>
      </c>
    </row>
    <row r="737">
      <c r="A737" s="46" t="n"/>
      <c r="B737" s="47" t="n"/>
      <c r="C737" s="46" t="n"/>
      <c r="D737" s="46" t="n"/>
      <c r="E737" s="46" t="n"/>
      <c r="F737" s="46" t="n"/>
      <c r="G737" s="48" t="n"/>
      <c r="H737" s="46">
        <f>IF(A737="","",IF(COUNTIF($A$6:$A$1005,A737)&gt;1,"DUPLICADO","OK"))</f>
        <v/>
      </c>
    </row>
    <row r="738">
      <c r="A738" s="46" t="n"/>
      <c r="B738" s="47" t="n"/>
      <c r="C738" s="46" t="n"/>
      <c r="D738" s="46" t="n"/>
      <c r="E738" s="46" t="n"/>
      <c r="F738" s="46" t="n"/>
      <c r="G738" s="48" t="n"/>
      <c r="H738" s="46">
        <f>IF(A738="","",IF(COUNTIF($A$6:$A$1005,A738)&gt;1,"DUPLICADO","OK"))</f>
        <v/>
      </c>
    </row>
    <row r="739">
      <c r="A739" s="46" t="n"/>
      <c r="B739" s="47" t="n"/>
      <c r="C739" s="46" t="n"/>
      <c r="D739" s="46" t="n"/>
      <c r="E739" s="46" t="n"/>
      <c r="F739" s="46" t="n"/>
      <c r="G739" s="48" t="n"/>
      <c r="H739" s="46">
        <f>IF(A739="","",IF(COUNTIF($A$6:$A$1005,A739)&gt;1,"DUPLICADO","OK"))</f>
        <v/>
      </c>
    </row>
    <row r="740">
      <c r="A740" s="46" t="n"/>
      <c r="B740" s="47" t="n"/>
      <c r="C740" s="46" t="n"/>
      <c r="D740" s="46" t="n"/>
      <c r="E740" s="46" t="n"/>
      <c r="F740" s="46" t="n"/>
      <c r="G740" s="48" t="n"/>
      <c r="H740" s="46">
        <f>IF(A740="","",IF(COUNTIF($A$6:$A$1005,A740)&gt;1,"DUPLICADO","OK"))</f>
        <v/>
      </c>
    </row>
    <row r="741">
      <c r="A741" s="46" t="n"/>
      <c r="B741" s="47" t="n"/>
      <c r="C741" s="46" t="n"/>
      <c r="D741" s="46" t="n"/>
      <c r="E741" s="46" t="n"/>
      <c r="F741" s="46" t="n"/>
      <c r="G741" s="48" t="n"/>
      <c r="H741" s="46">
        <f>IF(A741="","",IF(COUNTIF($A$6:$A$1005,A741)&gt;1,"DUPLICADO","OK"))</f>
        <v/>
      </c>
    </row>
    <row r="742">
      <c r="A742" s="46" t="n"/>
      <c r="B742" s="47" t="n"/>
      <c r="C742" s="46" t="n"/>
      <c r="D742" s="46" t="n"/>
      <c r="E742" s="46" t="n"/>
      <c r="F742" s="46" t="n"/>
      <c r="G742" s="48" t="n"/>
      <c r="H742" s="46">
        <f>IF(A742="","",IF(COUNTIF($A$6:$A$1005,A742)&gt;1,"DUPLICADO","OK"))</f>
        <v/>
      </c>
    </row>
    <row r="743">
      <c r="A743" s="46" t="n"/>
      <c r="B743" s="47" t="n"/>
      <c r="C743" s="46" t="n"/>
      <c r="D743" s="46" t="n"/>
      <c r="E743" s="46" t="n"/>
      <c r="F743" s="46" t="n"/>
      <c r="G743" s="48" t="n"/>
      <c r="H743" s="46">
        <f>IF(A743="","",IF(COUNTIF($A$6:$A$1005,A743)&gt;1,"DUPLICADO","OK"))</f>
        <v/>
      </c>
    </row>
    <row r="744">
      <c r="A744" s="46" t="n"/>
      <c r="B744" s="47" t="n"/>
      <c r="C744" s="46" t="n"/>
      <c r="D744" s="46" t="n"/>
      <c r="E744" s="46" t="n"/>
      <c r="F744" s="46" t="n"/>
      <c r="G744" s="48" t="n"/>
      <c r="H744" s="46">
        <f>IF(A744="","",IF(COUNTIF($A$6:$A$1005,A744)&gt;1,"DUPLICADO","OK"))</f>
        <v/>
      </c>
    </row>
    <row r="745">
      <c r="A745" s="46" t="n"/>
      <c r="B745" s="47" t="n"/>
      <c r="C745" s="46" t="n"/>
      <c r="D745" s="46" t="n"/>
      <c r="E745" s="46" t="n"/>
      <c r="F745" s="46" t="n"/>
      <c r="G745" s="48" t="n"/>
      <c r="H745" s="46">
        <f>IF(A745="","",IF(COUNTIF($A$6:$A$1005,A745)&gt;1,"DUPLICADO","OK"))</f>
        <v/>
      </c>
    </row>
    <row r="746">
      <c r="A746" s="46" t="n"/>
      <c r="B746" s="47" t="n"/>
      <c r="C746" s="46" t="n"/>
      <c r="D746" s="46" t="n"/>
      <c r="E746" s="46" t="n"/>
      <c r="F746" s="46" t="n"/>
      <c r="G746" s="48" t="n"/>
      <c r="H746" s="46">
        <f>IF(A746="","",IF(COUNTIF($A$6:$A$1005,A746)&gt;1,"DUPLICADO","OK"))</f>
        <v/>
      </c>
    </row>
    <row r="747">
      <c r="A747" s="46" t="n"/>
      <c r="B747" s="47" t="n"/>
      <c r="C747" s="46" t="n"/>
      <c r="D747" s="46" t="n"/>
      <c r="E747" s="46" t="n"/>
      <c r="F747" s="46" t="n"/>
      <c r="G747" s="48" t="n"/>
      <c r="H747" s="46">
        <f>IF(A747="","",IF(COUNTIF($A$6:$A$1005,A747)&gt;1,"DUPLICADO","OK"))</f>
        <v/>
      </c>
    </row>
    <row r="748">
      <c r="A748" s="46" t="n"/>
      <c r="B748" s="47" t="n"/>
      <c r="C748" s="46" t="n"/>
      <c r="D748" s="46" t="n"/>
      <c r="E748" s="46" t="n"/>
      <c r="F748" s="46" t="n"/>
      <c r="G748" s="48" t="n"/>
      <c r="H748" s="46">
        <f>IF(A748="","",IF(COUNTIF($A$6:$A$1005,A748)&gt;1,"DUPLICADO","OK"))</f>
        <v/>
      </c>
    </row>
    <row r="749">
      <c r="A749" s="46" t="n"/>
      <c r="B749" s="47" t="n"/>
      <c r="C749" s="46" t="n"/>
      <c r="D749" s="46" t="n"/>
      <c r="E749" s="46" t="n"/>
      <c r="F749" s="46" t="n"/>
      <c r="G749" s="48" t="n"/>
      <c r="H749" s="46">
        <f>IF(A749="","",IF(COUNTIF($A$6:$A$1005,A749)&gt;1,"DUPLICADO","OK"))</f>
        <v/>
      </c>
    </row>
    <row r="750">
      <c r="A750" s="46" t="n"/>
      <c r="B750" s="47" t="n"/>
      <c r="C750" s="46" t="n"/>
      <c r="D750" s="46" t="n"/>
      <c r="E750" s="46" t="n"/>
      <c r="F750" s="46" t="n"/>
      <c r="G750" s="48" t="n"/>
      <c r="H750" s="46">
        <f>IF(A750="","",IF(COUNTIF($A$6:$A$1005,A750)&gt;1,"DUPLICADO","OK"))</f>
        <v/>
      </c>
    </row>
    <row r="751">
      <c r="A751" s="46" t="n"/>
      <c r="B751" s="47" t="n"/>
      <c r="C751" s="46" t="n"/>
      <c r="D751" s="46" t="n"/>
      <c r="E751" s="46" t="n"/>
      <c r="F751" s="46" t="n"/>
      <c r="G751" s="48" t="n"/>
      <c r="H751" s="46">
        <f>IF(A751="","",IF(COUNTIF($A$6:$A$1005,A751)&gt;1,"DUPLICADO","OK"))</f>
        <v/>
      </c>
    </row>
    <row r="752">
      <c r="A752" s="46" t="n"/>
      <c r="B752" s="47" t="n"/>
      <c r="C752" s="46" t="n"/>
      <c r="D752" s="46" t="n"/>
      <c r="E752" s="46" t="n"/>
      <c r="F752" s="46" t="n"/>
      <c r="G752" s="48" t="n"/>
      <c r="H752" s="46">
        <f>IF(A752="","",IF(COUNTIF($A$6:$A$1005,A752)&gt;1,"DUPLICADO","OK"))</f>
        <v/>
      </c>
    </row>
    <row r="753">
      <c r="A753" s="46" t="n"/>
      <c r="B753" s="47" t="n"/>
      <c r="C753" s="46" t="n"/>
      <c r="D753" s="46" t="n"/>
      <c r="E753" s="46" t="n"/>
      <c r="F753" s="46" t="n"/>
      <c r="G753" s="48" t="n"/>
      <c r="H753" s="46">
        <f>IF(A753="","",IF(COUNTIF($A$6:$A$1005,A753)&gt;1,"DUPLICADO","OK"))</f>
        <v/>
      </c>
    </row>
    <row r="754">
      <c r="A754" s="46" t="n"/>
      <c r="B754" s="47" t="n"/>
      <c r="C754" s="46" t="n"/>
      <c r="D754" s="46" t="n"/>
      <c r="E754" s="46" t="n"/>
      <c r="F754" s="46" t="n"/>
      <c r="G754" s="48" t="n"/>
      <c r="H754" s="46">
        <f>IF(A754="","",IF(COUNTIF($A$6:$A$1005,A754)&gt;1,"DUPLICADO","OK"))</f>
        <v/>
      </c>
    </row>
    <row r="755">
      <c r="A755" s="46" t="n"/>
      <c r="B755" s="47" t="n"/>
      <c r="C755" s="46" t="n"/>
      <c r="D755" s="46" t="n"/>
      <c r="E755" s="46" t="n"/>
      <c r="F755" s="46" t="n"/>
      <c r="G755" s="48" t="n"/>
      <c r="H755" s="46">
        <f>IF(A755="","",IF(COUNTIF($A$6:$A$1005,A755)&gt;1,"DUPLICADO","OK"))</f>
        <v/>
      </c>
    </row>
    <row r="756">
      <c r="A756" s="46" t="n"/>
      <c r="B756" s="47" t="n"/>
      <c r="C756" s="46" t="n"/>
      <c r="D756" s="46" t="n"/>
      <c r="E756" s="46" t="n"/>
      <c r="F756" s="46" t="n"/>
      <c r="G756" s="48" t="n"/>
      <c r="H756" s="46">
        <f>IF(A756="","",IF(COUNTIF($A$6:$A$1005,A756)&gt;1,"DUPLICADO","OK"))</f>
        <v/>
      </c>
    </row>
    <row r="757">
      <c r="A757" s="46" t="n"/>
      <c r="B757" s="47" t="n"/>
      <c r="C757" s="46" t="n"/>
      <c r="D757" s="46" t="n"/>
      <c r="E757" s="46" t="n"/>
      <c r="F757" s="46" t="n"/>
      <c r="G757" s="48" t="n"/>
      <c r="H757" s="46">
        <f>IF(A757="","",IF(COUNTIF($A$6:$A$1005,A757)&gt;1,"DUPLICADO","OK"))</f>
        <v/>
      </c>
    </row>
    <row r="758">
      <c r="A758" s="46" t="n"/>
      <c r="B758" s="47" t="n"/>
      <c r="C758" s="46" t="n"/>
      <c r="D758" s="46" t="n"/>
      <c r="E758" s="46" t="n"/>
      <c r="F758" s="46" t="n"/>
      <c r="G758" s="48" t="n"/>
      <c r="H758" s="46">
        <f>IF(A758="","",IF(COUNTIF($A$6:$A$1005,A758)&gt;1,"DUPLICADO","OK"))</f>
        <v/>
      </c>
    </row>
    <row r="759">
      <c r="A759" s="46" t="n"/>
      <c r="B759" s="47" t="n"/>
      <c r="C759" s="46" t="n"/>
      <c r="D759" s="46" t="n"/>
      <c r="E759" s="46" t="n"/>
      <c r="F759" s="46" t="n"/>
      <c r="G759" s="48" t="n"/>
      <c r="H759" s="46">
        <f>IF(A759="","",IF(COUNTIF($A$6:$A$1005,A759)&gt;1,"DUPLICADO","OK"))</f>
        <v/>
      </c>
    </row>
    <row r="760">
      <c r="A760" s="46" t="n"/>
      <c r="B760" s="47" t="n"/>
      <c r="C760" s="46" t="n"/>
      <c r="D760" s="46" t="n"/>
      <c r="E760" s="46" t="n"/>
      <c r="F760" s="46" t="n"/>
      <c r="G760" s="48" t="n"/>
      <c r="H760" s="46">
        <f>IF(A760="","",IF(COUNTIF($A$6:$A$1005,A760)&gt;1,"DUPLICADO","OK"))</f>
        <v/>
      </c>
    </row>
    <row r="761">
      <c r="A761" s="46" t="n"/>
      <c r="B761" s="47" t="n"/>
      <c r="C761" s="46" t="n"/>
      <c r="D761" s="46" t="n"/>
      <c r="E761" s="46" t="n"/>
      <c r="F761" s="46" t="n"/>
      <c r="G761" s="48" t="n"/>
      <c r="H761" s="46">
        <f>IF(A761="","",IF(COUNTIF($A$6:$A$1005,A761)&gt;1,"DUPLICADO","OK"))</f>
        <v/>
      </c>
    </row>
    <row r="762">
      <c r="A762" s="46" t="n"/>
      <c r="B762" s="47" t="n"/>
      <c r="C762" s="46" t="n"/>
      <c r="D762" s="46" t="n"/>
      <c r="E762" s="46" t="n"/>
      <c r="F762" s="46" t="n"/>
      <c r="G762" s="48" t="n"/>
      <c r="H762" s="46">
        <f>IF(A762="","",IF(COUNTIF($A$6:$A$1005,A762)&gt;1,"DUPLICADO","OK"))</f>
        <v/>
      </c>
    </row>
    <row r="763">
      <c r="A763" s="46" t="n"/>
      <c r="B763" s="47" t="n"/>
      <c r="C763" s="46" t="n"/>
      <c r="D763" s="46" t="n"/>
      <c r="E763" s="46" t="n"/>
      <c r="F763" s="46" t="n"/>
      <c r="G763" s="48" t="n"/>
      <c r="H763" s="46">
        <f>IF(A763="","",IF(COUNTIF($A$6:$A$1005,A763)&gt;1,"DUPLICADO","OK"))</f>
        <v/>
      </c>
    </row>
    <row r="764">
      <c r="A764" s="46" t="n"/>
      <c r="B764" s="47" t="n"/>
      <c r="C764" s="46" t="n"/>
      <c r="D764" s="46" t="n"/>
      <c r="E764" s="46" t="n"/>
      <c r="F764" s="46" t="n"/>
      <c r="G764" s="48" t="n"/>
      <c r="H764" s="46">
        <f>IF(A764="","",IF(COUNTIF($A$6:$A$1005,A764)&gt;1,"DUPLICADO","OK"))</f>
        <v/>
      </c>
    </row>
    <row r="765">
      <c r="A765" s="46" t="n"/>
      <c r="B765" s="47" t="n"/>
      <c r="C765" s="46" t="n"/>
      <c r="D765" s="46" t="n"/>
      <c r="E765" s="46" t="n"/>
      <c r="F765" s="46" t="n"/>
      <c r="G765" s="48" t="n"/>
      <c r="H765" s="46">
        <f>IF(A765="","",IF(COUNTIF($A$6:$A$1005,A765)&gt;1,"DUPLICADO","OK"))</f>
        <v/>
      </c>
    </row>
    <row r="766">
      <c r="A766" s="46" t="n"/>
      <c r="B766" s="47" t="n"/>
      <c r="C766" s="46" t="n"/>
      <c r="D766" s="46" t="n"/>
      <c r="E766" s="46" t="n"/>
      <c r="F766" s="46" t="n"/>
      <c r="G766" s="48" t="n"/>
      <c r="H766" s="46">
        <f>IF(A766="","",IF(COUNTIF($A$6:$A$1005,A766)&gt;1,"DUPLICADO","OK"))</f>
        <v/>
      </c>
    </row>
    <row r="767">
      <c r="A767" s="46" t="n"/>
      <c r="B767" s="47" t="n"/>
      <c r="C767" s="46" t="n"/>
      <c r="D767" s="46" t="n"/>
      <c r="E767" s="46" t="n"/>
      <c r="F767" s="46" t="n"/>
      <c r="G767" s="48" t="n"/>
      <c r="H767" s="46">
        <f>IF(A767="","",IF(COUNTIF($A$6:$A$1005,A767)&gt;1,"DUPLICADO","OK"))</f>
        <v/>
      </c>
    </row>
    <row r="768">
      <c r="A768" s="46" t="n"/>
      <c r="B768" s="47" t="n"/>
      <c r="C768" s="46" t="n"/>
      <c r="D768" s="46" t="n"/>
      <c r="E768" s="46" t="n"/>
      <c r="F768" s="46" t="n"/>
      <c r="G768" s="48" t="n"/>
      <c r="H768" s="46">
        <f>IF(A768="","",IF(COUNTIF($A$6:$A$1005,A768)&gt;1,"DUPLICADO","OK"))</f>
        <v/>
      </c>
    </row>
    <row r="769">
      <c r="A769" s="46" t="n"/>
      <c r="B769" s="47" t="n"/>
      <c r="C769" s="46" t="n"/>
      <c r="D769" s="46" t="n"/>
      <c r="E769" s="46" t="n"/>
      <c r="F769" s="46" t="n"/>
      <c r="G769" s="48" t="n"/>
      <c r="H769" s="46">
        <f>IF(A769="","",IF(COUNTIF($A$6:$A$1005,A769)&gt;1,"DUPLICADO","OK"))</f>
        <v/>
      </c>
    </row>
    <row r="770">
      <c r="A770" s="46" t="n"/>
      <c r="B770" s="47" t="n"/>
      <c r="C770" s="46" t="n"/>
      <c r="D770" s="46" t="n"/>
      <c r="E770" s="46" t="n"/>
      <c r="F770" s="46" t="n"/>
      <c r="G770" s="48" t="n"/>
      <c r="H770" s="46">
        <f>IF(A770="","",IF(COUNTIF($A$6:$A$1005,A770)&gt;1,"DUPLICADO","OK"))</f>
        <v/>
      </c>
    </row>
    <row r="771">
      <c r="A771" s="46" t="n"/>
      <c r="B771" s="47" t="n"/>
      <c r="C771" s="46" t="n"/>
      <c r="D771" s="46" t="n"/>
      <c r="E771" s="46" t="n"/>
      <c r="F771" s="46" t="n"/>
      <c r="G771" s="48" t="n"/>
      <c r="H771" s="46">
        <f>IF(A771="","",IF(COUNTIF($A$6:$A$1005,A771)&gt;1,"DUPLICADO","OK"))</f>
        <v/>
      </c>
    </row>
    <row r="772">
      <c r="A772" s="46" t="n"/>
      <c r="B772" s="47" t="n"/>
      <c r="C772" s="46" t="n"/>
      <c r="D772" s="46" t="n"/>
      <c r="E772" s="46" t="n"/>
      <c r="F772" s="46" t="n"/>
      <c r="G772" s="48" t="n"/>
      <c r="H772" s="46">
        <f>IF(A772="","",IF(COUNTIF($A$6:$A$1005,A772)&gt;1,"DUPLICADO","OK"))</f>
        <v/>
      </c>
    </row>
    <row r="773">
      <c r="A773" s="46" t="n"/>
      <c r="B773" s="47" t="n"/>
      <c r="C773" s="46" t="n"/>
      <c r="D773" s="46" t="n"/>
      <c r="E773" s="46" t="n"/>
      <c r="F773" s="46" t="n"/>
      <c r="G773" s="48" t="n"/>
      <c r="H773" s="46">
        <f>IF(A773="","",IF(COUNTIF($A$6:$A$1005,A773)&gt;1,"DUPLICADO","OK"))</f>
        <v/>
      </c>
    </row>
    <row r="774">
      <c r="A774" s="46" t="n"/>
      <c r="B774" s="47" t="n"/>
      <c r="C774" s="46" t="n"/>
      <c r="D774" s="46" t="n"/>
      <c r="E774" s="46" t="n"/>
      <c r="F774" s="46" t="n"/>
      <c r="G774" s="48" t="n"/>
      <c r="H774" s="46">
        <f>IF(A774="","",IF(COUNTIF($A$6:$A$1005,A774)&gt;1,"DUPLICADO","OK"))</f>
        <v/>
      </c>
    </row>
    <row r="775">
      <c r="A775" s="46" t="n"/>
      <c r="B775" s="47" t="n"/>
      <c r="C775" s="46" t="n"/>
      <c r="D775" s="46" t="n"/>
      <c r="E775" s="46" t="n"/>
      <c r="F775" s="46" t="n"/>
      <c r="G775" s="48" t="n"/>
      <c r="H775" s="46">
        <f>IF(A775="","",IF(COUNTIF($A$6:$A$1005,A775)&gt;1,"DUPLICADO","OK"))</f>
        <v/>
      </c>
    </row>
    <row r="776">
      <c r="A776" s="46" t="n"/>
      <c r="B776" s="47" t="n"/>
      <c r="C776" s="46" t="n"/>
      <c r="D776" s="46" t="n"/>
      <c r="E776" s="46" t="n"/>
      <c r="F776" s="46" t="n"/>
      <c r="G776" s="48" t="n"/>
      <c r="H776" s="46">
        <f>IF(A776="","",IF(COUNTIF($A$6:$A$1005,A776)&gt;1,"DUPLICADO","OK"))</f>
        <v/>
      </c>
    </row>
    <row r="777">
      <c r="A777" s="46" t="n"/>
      <c r="B777" s="47" t="n"/>
      <c r="C777" s="46" t="n"/>
      <c r="D777" s="46" t="n"/>
      <c r="E777" s="46" t="n"/>
      <c r="F777" s="46" t="n"/>
      <c r="G777" s="48" t="n"/>
      <c r="H777" s="46">
        <f>IF(A777="","",IF(COUNTIF($A$6:$A$1005,A777)&gt;1,"DUPLICADO","OK"))</f>
        <v/>
      </c>
    </row>
    <row r="778">
      <c r="A778" s="46" t="n"/>
      <c r="B778" s="47" t="n"/>
      <c r="C778" s="46" t="n"/>
      <c r="D778" s="46" t="n"/>
      <c r="E778" s="46" t="n"/>
      <c r="F778" s="46" t="n"/>
      <c r="G778" s="48" t="n"/>
      <c r="H778" s="46">
        <f>IF(A778="","",IF(COUNTIF($A$6:$A$1005,A778)&gt;1,"DUPLICADO","OK"))</f>
        <v/>
      </c>
    </row>
    <row r="779">
      <c r="A779" s="46" t="n"/>
      <c r="B779" s="47" t="n"/>
      <c r="C779" s="46" t="n"/>
      <c r="D779" s="46" t="n"/>
      <c r="E779" s="46" t="n"/>
      <c r="F779" s="46" t="n"/>
      <c r="G779" s="48" t="n"/>
      <c r="H779" s="46">
        <f>IF(A779="","",IF(COUNTIF($A$6:$A$1005,A779)&gt;1,"DUPLICADO","OK"))</f>
        <v/>
      </c>
    </row>
    <row r="780">
      <c r="A780" s="46" t="n"/>
      <c r="B780" s="47" t="n"/>
      <c r="C780" s="46" t="n"/>
      <c r="D780" s="46" t="n"/>
      <c r="E780" s="46" t="n"/>
      <c r="F780" s="46" t="n"/>
      <c r="G780" s="48" t="n"/>
      <c r="H780" s="46">
        <f>IF(A780="","",IF(COUNTIF($A$6:$A$1005,A780)&gt;1,"DUPLICADO","OK"))</f>
        <v/>
      </c>
    </row>
    <row r="781">
      <c r="A781" s="46" t="n"/>
      <c r="B781" s="47" t="n"/>
      <c r="C781" s="46" t="n"/>
      <c r="D781" s="46" t="n"/>
      <c r="E781" s="46" t="n"/>
      <c r="F781" s="46" t="n"/>
      <c r="G781" s="48" t="n"/>
      <c r="H781" s="46">
        <f>IF(A781="","",IF(COUNTIF($A$6:$A$1005,A781)&gt;1,"DUPLICADO","OK"))</f>
        <v/>
      </c>
    </row>
    <row r="782">
      <c r="A782" s="46" t="n"/>
      <c r="B782" s="47" t="n"/>
      <c r="C782" s="46" t="n"/>
      <c r="D782" s="46" t="n"/>
      <c r="E782" s="46" t="n"/>
      <c r="F782" s="46" t="n"/>
      <c r="G782" s="48" t="n"/>
      <c r="H782" s="46">
        <f>IF(A782="","",IF(COUNTIF($A$6:$A$1005,A782)&gt;1,"DUPLICADO","OK"))</f>
        <v/>
      </c>
    </row>
    <row r="783">
      <c r="A783" s="46" t="n"/>
      <c r="B783" s="47" t="n"/>
      <c r="C783" s="46" t="n"/>
      <c r="D783" s="46" t="n"/>
      <c r="E783" s="46" t="n"/>
      <c r="F783" s="46" t="n"/>
      <c r="G783" s="48" t="n"/>
      <c r="H783" s="46">
        <f>IF(A783="","",IF(COUNTIF($A$6:$A$1005,A783)&gt;1,"DUPLICADO","OK"))</f>
        <v/>
      </c>
    </row>
    <row r="784">
      <c r="A784" s="46" t="n"/>
      <c r="B784" s="47" t="n"/>
      <c r="C784" s="46" t="n"/>
      <c r="D784" s="46" t="n"/>
      <c r="E784" s="46" t="n"/>
      <c r="F784" s="46" t="n"/>
      <c r="G784" s="48" t="n"/>
      <c r="H784" s="46">
        <f>IF(A784="","",IF(COUNTIF($A$6:$A$1005,A784)&gt;1,"DUPLICADO","OK"))</f>
        <v/>
      </c>
    </row>
    <row r="785">
      <c r="A785" s="46" t="n"/>
      <c r="B785" s="47" t="n"/>
      <c r="C785" s="46" t="n"/>
      <c r="D785" s="46" t="n"/>
      <c r="E785" s="46" t="n"/>
      <c r="F785" s="46" t="n"/>
      <c r="G785" s="48" t="n"/>
      <c r="H785" s="46">
        <f>IF(A785="","",IF(COUNTIF($A$6:$A$1005,A785)&gt;1,"DUPLICADO","OK"))</f>
        <v/>
      </c>
    </row>
    <row r="786">
      <c r="A786" s="46" t="n"/>
      <c r="B786" s="47" t="n"/>
      <c r="C786" s="46" t="n"/>
      <c r="D786" s="46" t="n"/>
      <c r="E786" s="46" t="n"/>
      <c r="F786" s="46" t="n"/>
      <c r="G786" s="48" t="n"/>
      <c r="H786" s="46">
        <f>IF(A786="","",IF(COUNTIF($A$6:$A$1005,A786)&gt;1,"DUPLICADO","OK"))</f>
        <v/>
      </c>
    </row>
    <row r="787">
      <c r="A787" s="46" t="n"/>
      <c r="B787" s="47" t="n"/>
      <c r="C787" s="46" t="n"/>
      <c r="D787" s="46" t="n"/>
      <c r="E787" s="46" t="n"/>
      <c r="F787" s="46" t="n"/>
      <c r="G787" s="48" t="n"/>
      <c r="H787" s="46">
        <f>IF(A787="","",IF(COUNTIF($A$6:$A$1005,A787)&gt;1,"DUPLICADO","OK"))</f>
        <v/>
      </c>
    </row>
    <row r="788">
      <c r="A788" s="46" t="n"/>
      <c r="B788" s="47" t="n"/>
      <c r="C788" s="46" t="n"/>
      <c r="D788" s="46" t="n"/>
      <c r="E788" s="46" t="n"/>
      <c r="F788" s="46" t="n"/>
      <c r="G788" s="48" t="n"/>
      <c r="H788" s="46">
        <f>IF(A788="","",IF(COUNTIF($A$6:$A$1005,A788)&gt;1,"DUPLICADO","OK"))</f>
        <v/>
      </c>
    </row>
    <row r="789">
      <c r="A789" s="46" t="n"/>
      <c r="B789" s="47" t="n"/>
      <c r="C789" s="46" t="n"/>
      <c r="D789" s="46" t="n"/>
      <c r="E789" s="46" t="n"/>
      <c r="F789" s="46" t="n"/>
      <c r="G789" s="48" t="n"/>
      <c r="H789" s="46">
        <f>IF(A789="","",IF(COUNTIF($A$6:$A$1005,A789)&gt;1,"DUPLICADO","OK"))</f>
        <v/>
      </c>
    </row>
    <row r="790">
      <c r="A790" s="46" t="n"/>
      <c r="B790" s="47" t="n"/>
      <c r="C790" s="46" t="n"/>
      <c r="D790" s="46" t="n"/>
      <c r="E790" s="46" t="n"/>
      <c r="F790" s="46" t="n"/>
      <c r="G790" s="48" t="n"/>
      <c r="H790" s="46">
        <f>IF(A790="","",IF(COUNTIF($A$6:$A$1005,A790)&gt;1,"DUPLICADO","OK"))</f>
        <v/>
      </c>
    </row>
    <row r="791">
      <c r="A791" s="46" t="n"/>
      <c r="B791" s="47" t="n"/>
      <c r="C791" s="46" t="n"/>
      <c r="D791" s="46" t="n"/>
      <c r="E791" s="46" t="n"/>
      <c r="F791" s="46" t="n"/>
      <c r="G791" s="48" t="n"/>
      <c r="H791" s="46">
        <f>IF(A791="","",IF(COUNTIF($A$6:$A$1005,A791)&gt;1,"DUPLICADO","OK"))</f>
        <v/>
      </c>
    </row>
    <row r="792">
      <c r="A792" s="46" t="n"/>
      <c r="B792" s="47" t="n"/>
      <c r="C792" s="46" t="n"/>
      <c r="D792" s="46" t="n"/>
      <c r="E792" s="46" t="n"/>
      <c r="F792" s="46" t="n"/>
      <c r="G792" s="48" t="n"/>
      <c r="H792" s="46">
        <f>IF(A792="","",IF(COUNTIF($A$6:$A$1005,A792)&gt;1,"DUPLICADO","OK"))</f>
        <v/>
      </c>
    </row>
    <row r="793">
      <c r="A793" s="46" t="n"/>
      <c r="B793" s="47" t="n"/>
      <c r="C793" s="46" t="n"/>
      <c r="D793" s="46" t="n"/>
      <c r="E793" s="46" t="n"/>
      <c r="F793" s="46" t="n"/>
      <c r="G793" s="48" t="n"/>
      <c r="H793" s="46">
        <f>IF(A793="","",IF(COUNTIF($A$6:$A$1005,A793)&gt;1,"DUPLICADO","OK"))</f>
        <v/>
      </c>
    </row>
    <row r="794">
      <c r="A794" s="46" t="n"/>
      <c r="B794" s="47" t="n"/>
      <c r="C794" s="46" t="n"/>
      <c r="D794" s="46" t="n"/>
      <c r="E794" s="46" t="n"/>
      <c r="F794" s="46" t="n"/>
      <c r="G794" s="48" t="n"/>
      <c r="H794" s="46">
        <f>IF(A794="","",IF(COUNTIF($A$6:$A$1005,A794)&gt;1,"DUPLICADO","OK"))</f>
        <v/>
      </c>
    </row>
    <row r="795">
      <c r="A795" s="46" t="n"/>
      <c r="B795" s="47" t="n"/>
      <c r="C795" s="46" t="n"/>
      <c r="D795" s="46" t="n"/>
      <c r="E795" s="46" t="n"/>
      <c r="F795" s="46" t="n"/>
      <c r="G795" s="48" t="n"/>
      <c r="H795" s="46">
        <f>IF(A795="","",IF(COUNTIF($A$6:$A$1005,A795)&gt;1,"DUPLICADO","OK"))</f>
        <v/>
      </c>
    </row>
    <row r="796">
      <c r="A796" s="46" t="n"/>
      <c r="B796" s="47" t="n"/>
      <c r="C796" s="46" t="n"/>
      <c r="D796" s="46" t="n"/>
      <c r="E796" s="46" t="n"/>
      <c r="F796" s="46" t="n"/>
      <c r="G796" s="48" t="n"/>
      <c r="H796" s="46">
        <f>IF(A796="","",IF(COUNTIF($A$6:$A$1005,A796)&gt;1,"DUPLICADO","OK"))</f>
        <v/>
      </c>
    </row>
    <row r="797">
      <c r="A797" s="46" t="n"/>
      <c r="B797" s="47" t="n"/>
      <c r="C797" s="46" t="n"/>
      <c r="D797" s="46" t="n"/>
      <c r="E797" s="46" t="n"/>
      <c r="F797" s="46" t="n"/>
      <c r="G797" s="48" t="n"/>
      <c r="H797" s="46">
        <f>IF(A797="","",IF(COUNTIF($A$6:$A$1005,A797)&gt;1,"DUPLICADO","OK"))</f>
        <v/>
      </c>
    </row>
    <row r="798">
      <c r="A798" s="46" t="n"/>
      <c r="B798" s="47" t="n"/>
      <c r="C798" s="46" t="n"/>
      <c r="D798" s="46" t="n"/>
      <c r="E798" s="46" t="n"/>
      <c r="F798" s="46" t="n"/>
      <c r="G798" s="48" t="n"/>
      <c r="H798" s="46">
        <f>IF(A798="","",IF(COUNTIF($A$6:$A$1005,A798)&gt;1,"DUPLICADO","OK"))</f>
        <v/>
      </c>
    </row>
    <row r="799">
      <c r="A799" s="46" t="n"/>
      <c r="B799" s="47" t="n"/>
      <c r="C799" s="46" t="n"/>
      <c r="D799" s="46" t="n"/>
      <c r="E799" s="46" t="n"/>
      <c r="F799" s="46" t="n"/>
      <c r="G799" s="48" t="n"/>
      <c r="H799" s="46">
        <f>IF(A799="","",IF(COUNTIF($A$6:$A$1005,A799)&gt;1,"DUPLICADO","OK"))</f>
        <v/>
      </c>
    </row>
    <row r="800">
      <c r="A800" s="46" t="n"/>
      <c r="B800" s="47" t="n"/>
      <c r="C800" s="46" t="n"/>
      <c r="D800" s="46" t="n"/>
      <c r="E800" s="46" t="n"/>
      <c r="F800" s="46" t="n"/>
      <c r="G800" s="48" t="n"/>
      <c r="H800" s="46">
        <f>IF(A800="","",IF(COUNTIF($A$6:$A$1005,A800)&gt;1,"DUPLICADO","OK"))</f>
        <v/>
      </c>
    </row>
    <row r="801">
      <c r="A801" s="46" t="n"/>
      <c r="B801" s="47" t="n"/>
      <c r="C801" s="46" t="n"/>
      <c r="D801" s="46" t="n"/>
      <c r="E801" s="46" t="n"/>
      <c r="F801" s="46" t="n"/>
      <c r="G801" s="48" t="n"/>
      <c r="H801" s="46">
        <f>IF(A801="","",IF(COUNTIF($A$6:$A$1005,A801)&gt;1,"DUPLICADO","OK"))</f>
        <v/>
      </c>
    </row>
    <row r="802">
      <c r="A802" s="46" t="n"/>
      <c r="B802" s="47" t="n"/>
      <c r="C802" s="46" t="n"/>
      <c r="D802" s="46" t="n"/>
      <c r="E802" s="46" t="n"/>
      <c r="F802" s="46" t="n"/>
      <c r="G802" s="48" t="n"/>
      <c r="H802" s="46">
        <f>IF(A802="","",IF(COUNTIF($A$6:$A$1005,A802)&gt;1,"DUPLICADO","OK"))</f>
        <v/>
      </c>
    </row>
    <row r="803">
      <c r="A803" s="46" t="n"/>
      <c r="B803" s="47" t="n"/>
      <c r="C803" s="46" t="n"/>
      <c r="D803" s="46" t="n"/>
      <c r="E803" s="46" t="n"/>
      <c r="F803" s="46" t="n"/>
      <c r="G803" s="48" t="n"/>
      <c r="H803" s="46">
        <f>IF(A803="","",IF(COUNTIF($A$6:$A$1005,A803)&gt;1,"DUPLICADO","OK"))</f>
        <v/>
      </c>
    </row>
    <row r="804">
      <c r="A804" s="46" t="n"/>
      <c r="B804" s="47" t="n"/>
      <c r="C804" s="46" t="n"/>
      <c r="D804" s="46" t="n"/>
      <c r="E804" s="46" t="n"/>
      <c r="F804" s="46" t="n"/>
      <c r="G804" s="48" t="n"/>
      <c r="H804" s="46">
        <f>IF(A804="","",IF(COUNTIF($A$6:$A$1005,A804)&gt;1,"DUPLICADO","OK"))</f>
        <v/>
      </c>
    </row>
    <row r="805">
      <c r="A805" s="46" t="n"/>
      <c r="B805" s="47" t="n"/>
      <c r="C805" s="46" t="n"/>
      <c r="D805" s="46" t="n"/>
      <c r="E805" s="46" t="n"/>
      <c r="F805" s="46" t="n"/>
      <c r="G805" s="48" t="n"/>
      <c r="H805" s="46">
        <f>IF(A805="","",IF(COUNTIF($A$6:$A$1005,A805)&gt;1,"DUPLICADO","OK"))</f>
        <v/>
      </c>
    </row>
    <row r="806">
      <c r="A806" s="46" t="n"/>
      <c r="B806" s="47" t="n"/>
      <c r="C806" s="46" t="n"/>
      <c r="D806" s="46" t="n"/>
      <c r="E806" s="46" t="n"/>
      <c r="F806" s="46" t="n"/>
      <c r="G806" s="48" t="n"/>
      <c r="H806" s="46">
        <f>IF(A806="","",IF(COUNTIF($A$6:$A$1005,A806)&gt;1,"DUPLICADO","OK"))</f>
        <v/>
      </c>
    </row>
    <row r="807">
      <c r="A807" s="46" t="n"/>
      <c r="B807" s="47" t="n"/>
      <c r="C807" s="46" t="n"/>
      <c r="D807" s="46" t="n"/>
      <c r="E807" s="46" t="n"/>
      <c r="F807" s="46" t="n"/>
      <c r="G807" s="48" t="n"/>
      <c r="H807" s="46">
        <f>IF(A807="","",IF(COUNTIF($A$6:$A$1005,A807)&gt;1,"DUPLICADO","OK"))</f>
        <v/>
      </c>
    </row>
    <row r="808">
      <c r="A808" s="46" t="n"/>
      <c r="B808" s="47" t="n"/>
      <c r="C808" s="46" t="n"/>
      <c r="D808" s="46" t="n"/>
      <c r="E808" s="46" t="n"/>
      <c r="F808" s="46" t="n"/>
      <c r="G808" s="48" t="n"/>
      <c r="H808" s="46">
        <f>IF(A808="","",IF(COUNTIF($A$6:$A$1005,A808)&gt;1,"DUPLICADO","OK"))</f>
        <v/>
      </c>
    </row>
    <row r="809">
      <c r="A809" s="46" t="n"/>
      <c r="B809" s="47" t="n"/>
      <c r="C809" s="46" t="n"/>
      <c r="D809" s="46" t="n"/>
      <c r="E809" s="46" t="n"/>
      <c r="F809" s="46" t="n"/>
      <c r="G809" s="48" t="n"/>
      <c r="H809" s="46">
        <f>IF(A809="","",IF(COUNTIF($A$6:$A$1005,A809)&gt;1,"DUPLICADO","OK"))</f>
        <v/>
      </c>
    </row>
    <row r="810">
      <c r="A810" s="46" t="n"/>
      <c r="B810" s="47" t="n"/>
      <c r="C810" s="46" t="n"/>
      <c r="D810" s="46" t="n"/>
      <c r="E810" s="46" t="n"/>
      <c r="F810" s="46" t="n"/>
      <c r="G810" s="48" t="n"/>
      <c r="H810" s="46">
        <f>IF(A810="","",IF(COUNTIF($A$6:$A$1005,A810)&gt;1,"DUPLICADO","OK"))</f>
        <v/>
      </c>
    </row>
    <row r="811">
      <c r="A811" s="46" t="n"/>
      <c r="B811" s="47" t="n"/>
      <c r="C811" s="46" t="n"/>
      <c r="D811" s="46" t="n"/>
      <c r="E811" s="46" t="n"/>
      <c r="F811" s="46" t="n"/>
      <c r="G811" s="48" t="n"/>
      <c r="H811" s="46">
        <f>IF(A811="","",IF(COUNTIF($A$6:$A$1005,A811)&gt;1,"DUPLICADO","OK"))</f>
        <v/>
      </c>
    </row>
    <row r="812">
      <c r="A812" s="46" t="n"/>
      <c r="B812" s="47" t="n"/>
      <c r="C812" s="46" t="n"/>
      <c r="D812" s="46" t="n"/>
      <c r="E812" s="46" t="n"/>
      <c r="F812" s="46" t="n"/>
      <c r="G812" s="48" t="n"/>
      <c r="H812" s="46">
        <f>IF(A812="","",IF(COUNTIF($A$6:$A$1005,A812)&gt;1,"DUPLICADO","OK"))</f>
        <v/>
      </c>
    </row>
    <row r="813">
      <c r="A813" s="46" t="n"/>
      <c r="B813" s="47" t="n"/>
      <c r="C813" s="46" t="n"/>
      <c r="D813" s="46" t="n"/>
      <c r="E813" s="46" t="n"/>
      <c r="F813" s="46" t="n"/>
      <c r="G813" s="48" t="n"/>
      <c r="H813" s="46">
        <f>IF(A813="","",IF(COUNTIF($A$6:$A$1005,A813)&gt;1,"DUPLICADO","OK"))</f>
        <v/>
      </c>
    </row>
    <row r="814">
      <c r="A814" s="46" t="n"/>
      <c r="B814" s="47" t="n"/>
      <c r="C814" s="46" t="n"/>
      <c r="D814" s="46" t="n"/>
      <c r="E814" s="46" t="n"/>
      <c r="F814" s="46" t="n"/>
      <c r="G814" s="48" t="n"/>
      <c r="H814" s="46">
        <f>IF(A814="","",IF(COUNTIF($A$6:$A$1005,A814)&gt;1,"DUPLICADO","OK"))</f>
        <v/>
      </c>
    </row>
    <row r="815">
      <c r="A815" s="46" t="n"/>
      <c r="B815" s="47" t="n"/>
      <c r="C815" s="46" t="n"/>
      <c r="D815" s="46" t="n"/>
      <c r="E815" s="46" t="n"/>
      <c r="F815" s="46" t="n"/>
      <c r="G815" s="48" t="n"/>
      <c r="H815" s="46">
        <f>IF(A815="","",IF(COUNTIF($A$6:$A$1005,A815)&gt;1,"DUPLICADO","OK"))</f>
        <v/>
      </c>
    </row>
    <row r="816">
      <c r="A816" s="46" t="n"/>
      <c r="B816" s="47" t="n"/>
      <c r="C816" s="46" t="n"/>
      <c r="D816" s="46" t="n"/>
      <c r="E816" s="46" t="n"/>
      <c r="F816" s="46" t="n"/>
      <c r="G816" s="48" t="n"/>
      <c r="H816" s="46">
        <f>IF(A816="","",IF(COUNTIF($A$6:$A$1005,A816)&gt;1,"DUPLICADO","OK"))</f>
        <v/>
      </c>
    </row>
    <row r="817">
      <c r="A817" s="46" t="n"/>
      <c r="B817" s="47" t="n"/>
      <c r="C817" s="46" t="n"/>
      <c r="D817" s="46" t="n"/>
      <c r="E817" s="46" t="n"/>
      <c r="F817" s="46" t="n"/>
      <c r="G817" s="48" t="n"/>
      <c r="H817" s="46">
        <f>IF(A817="","",IF(COUNTIF($A$6:$A$1005,A817)&gt;1,"DUPLICADO","OK"))</f>
        <v/>
      </c>
    </row>
    <row r="818">
      <c r="A818" s="46" t="n"/>
      <c r="B818" s="47" t="n"/>
      <c r="C818" s="46" t="n"/>
      <c r="D818" s="46" t="n"/>
      <c r="E818" s="46" t="n"/>
      <c r="F818" s="46" t="n"/>
      <c r="G818" s="48" t="n"/>
      <c r="H818" s="46">
        <f>IF(A818="","",IF(COUNTIF($A$6:$A$1005,A818)&gt;1,"DUPLICADO","OK"))</f>
        <v/>
      </c>
    </row>
    <row r="819">
      <c r="A819" s="46" t="n"/>
      <c r="B819" s="47" t="n"/>
      <c r="C819" s="46" t="n"/>
      <c r="D819" s="46" t="n"/>
      <c r="E819" s="46" t="n"/>
      <c r="F819" s="46" t="n"/>
      <c r="G819" s="48" t="n"/>
      <c r="H819" s="46">
        <f>IF(A819="","",IF(COUNTIF($A$6:$A$1005,A819)&gt;1,"DUPLICADO","OK"))</f>
        <v/>
      </c>
    </row>
    <row r="820">
      <c r="A820" s="46" t="n"/>
      <c r="B820" s="47" t="n"/>
      <c r="C820" s="46" t="n"/>
      <c r="D820" s="46" t="n"/>
      <c r="E820" s="46" t="n"/>
      <c r="F820" s="46" t="n"/>
      <c r="G820" s="48" t="n"/>
      <c r="H820" s="46">
        <f>IF(A820="","",IF(COUNTIF($A$6:$A$1005,A820)&gt;1,"DUPLICADO","OK"))</f>
        <v/>
      </c>
    </row>
    <row r="821">
      <c r="A821" s="46" t="n"/>
      <c r="B821" s="47" t="n"/>
      <c r="C821" s="46" t="n"/>
      <c r="D821" s="46" t="n"/>
      <c r="E821" s="46" t="n"/>
      <c r="F821" s="46" t="n"/>
      <c r="G821" s="48" t="n"/>
      <c r="H821" s="46">
        <f>IF(A821="","",IF(COUNTIF($A$6:$A$1005,A821)&gt;1,"DUPLICADO","OK"))</f>
        <v/>
      </c>
    </row>
    <row r="822">
      <c r="A822" s="46" t="n"/>
      <c r="B822" s="47" t="n"/>
      <c r="C822" s="46" t="n"/>
      <c r="D822" s="46" t="n"/>
      <c r="E822" s="46" t="n"/>
      <c r="F822" s="46" t="n"/>
      <c r="G822" s="48" t="n"/>
      <c r="H822" s="46">
        <f>IF(A822="","",IF(COUNTIF($A$6:$A$1005,A822)&gt;1,"DUPLICADO","OK"))</f>
        <v/>
      </c>
    </row>
    <row r="823">
      <c r="A823" s="46" t="n"/>
      <c r="B823" s="47" t="n"/>
      <c r="C823" s="46" t="n"/>
      <c r="D823" s="46" t="n"/>
      <c r="E823" s="46" t="n"/>
      <c r="F823" s="46" t="n"/>
      <c r="G823" s="48" t="n"/>
      <c r="H823" s="46">
        <f>IF(A823="","",IF(COUNTIF($A$6:$A$1005,A823)&gt;1,"DUPLICADO","OK"))</f>
        <v/>
      </c>
    </row>
    <row r="824">
      <c r="A824" s="46" t="n"/>
      <c r="B824" s="47" t="n"/>
      <c r="C824" s="46" t="n"/>
      <c r="D824" s="46" t="n"/>
      <c r="E824" s="46" t="n"/>
      <c r="F824" s="46" t="n"/>
      <c r="G824" s="48" t="n"/>
      <c r="H824" s="46">
        <f>IF(A824="","",IF(COUNTIF($A$6:$A$1005,A824)&gt;1,"DUPLICADO","OK"))</f>
        <v/>
      </c>
    </row>
    <row r="825">
      <c r="A825" s="46" t="n"/>
      <c r="B825" s="47" t="n"/>
      <c r="C825" s="46" t="n"/>
      <c r="D825" s="46" t="n"/>
      <c r="E825" s="46" t="n"/>
      <c r="F825" s="46" t="n"/>
      <c r="G825" s="48" t="n"/>
      <c r="H825" s="46">
        <f>IF(A825="","",IF(COUNTIF($A$6:$A$1005,A825)&gt;1,"DUPLICADO","OK"))</f>
        <v/>
      </c>
    </row>
    <row r="826">
      <c r="A826" s="46" t="n"/>
      <c r="B826" s="47" t="n"/>
      <c r="C826" s="46" t="n"/>
      <c r="D826" s="46" t="n"/>
      <c r="E826" s="46" t="n"/>
      <c r="F826" s="46" t="n"/>
      <c r="G826" s="48" t="n"/>
      <c r="H826" s="46">
        <f>IF(A826="","",IF(COUNTIF($A$6:$A$1005,A826)&gt;1,"DUPLICADO","OK"))</f>
        <v/>
      </c>
    </row>
    <row r="827">
      <c r="A827" s="46" t="n"/>
      <c r="B827" s="47" t="n"/>
      <c r="C827" s="46" t="n"/>
      <c r="D827" s="46" t="n"/>
      <c r="E827" s="46" t="n"/>
      <c r="F827" s="46" t="n"/>
      <c r="G827" s="48" t="n"/>
      <c r="H827" s="46">
        <f>IF(A827="","",IF(COUNTIF($A$6:$A$1005,A827)&gt;1,"DUPLICADO","OK"))</f>
        <v/>
      </c>
    </row>
    <row r="828">
      <c r="A828" s="46" t="n"/>
      <c r="B828" s="47" t="n"/>
      <c r="C828" s="46" t="n"/>
      <c r="D828" s="46" t="n"/>
      <c r="E828" s="46" t="n"/>
      <c r="F828" s="46" t="n"/>
      <c r="G828" s="48" t="n"/>
      <c r="H828" s="46">
        <f>IF(A828="","",IF(COUNTIF($A$6:$A$1005,A828)&gt;1,"DUPLICADO","OK"))</f>
        <v/>
      </c>
    </row>
    <row r="829">
      <c r="A829" s="46" t="n"/>
      <c r="B829" s="47" t="n"/>
      <c r="C829" s="46" t="n"/>
      <c r="D829" s="46" t="n"/>
      <c r="E829" s="46" t="n"/>
      <c r="F829" s="46" t="n"/>
      <c r="G829" s="48" t="n"/>
      <c r="H829" s="46">
        <f>IF(A829="","",IF(COUNTIF($A$6:$A$1005,A829)&gt;1,"DUPLICADO","OK"))</f>
        <v/>
      </c>
    </row>
    <row r="830">
      <c r="A830" s="46" t="n"/>
      <c r="B830" s="47" t="n"/>
      <c r="C830" s="46" t="n"/>
      <c r="D830" s="46" t="n"/>
      <c r="E830" s="46" t="n"/>
      <c r="F830" s="46" t="n"/>
      <c r="G830" s="48" t="n"/>
      <c r="H830" s="46">
        <f>IF(A830="","",IF(COUNTIF($A$6:$A$1005,A830)&gt;1,"DUPLICADO","OK"))</f>
        <v/>
      </c>
    </row>
    <row r="831">
      <c r="A831" s="46" t="n"/>
      <c r="B831" s="47" t="n"/>
      <c r="C831" s="46" t="n"/>
      <c r="D831" s="46" t="n"/>
      <c r="E831" s="46" t="n"/>
      <c r="F831" s="46" t="n"/>
      <c r="G831" s="48" t="n"/>
      <c r="H831" s="46">
        <f>IF(A831="","",IF(COUNTIF($A$6:$A$1005,A831)&gt;1,"DUPLICADO","OK"))</f>
        <v/>
      </c>
    </row>
    <row r="832">
      <c r="A832" s="46" t="n"/>
      <c r="B832" s="47" t="n"/>
      <c r="C832" s="46" t="n"/>
      <c r="D832" s="46" t="n"/>
      <c r="E832" s="46" t="n"/>
      <c r="F832" s="46" t="n"/>
      <c r="G832" s="48" t="n"/>
      <c r="H832" s="46">
        <f>IF(A832="","",IF(COUNTIF($A$6:$A$1005,A832)&gt;1,"DUPLICADO","OK"))</f>
        <v/>
      </c>
    </row>
    <row r="833">
      <c r="A833" s="46" t="n"/>
      <c r="B833" s="47" t="n"/>
      <c r="C833" s="46" t="n"/>
      <c r="D833" s="46" t="n"/>
      <c r="E833" s="46" t="n"/>
      <c r="F833" s="46" t="n"/>
      <c r="G833" s="48" t="n"/>
      <c r="H833" s="46">
        <f>IF(A833="","",IF(COUNTIF($A$6:$A$1005,A833)&gt;1,"DUPLICADO","OK"))</f>
        <v/>
      </c>
    </row>
    <row r="834">
      <c r="A834" s="46" t="n"/>
      <c r="B834" s="47" t="n"/>
      <c r="C834" s="46" t="n"/>
      <c r="D834" s="46" t="n"/>
      <c r="E834" s="46" t="n"/>
      <c r="F834" s="46" t="n"/>
      <c r="G834" s="48" t="n"/>
      <c r="H834" s="46">
        <f>IF(A834="","",IF(COUNTIF($A$6:$A$1005,A834)&gt;1,"DUPLICADO","OK"))</f>
        <v/>
      </c>
    </row>
    <row r="835">
      <c r="A835" s="46" t="n"/>
      <c r="B835" s="47" t="n"/>
      <c r="C835" s="46" t="n"/>
      <c r="D835" s="46" t="n"/>
      <c r="E835" s="46" t="n"/>
      <c r="F835" s="46" t="n"/>
      <c r="G835" s="48" t="n"/>
      <c r="H835" s="46">
        <f>IF(A835="","",IF(COUNTIF($A$6:$A$1005,A835)&gt;1,"DUPLICADO","OK"))</f>
        <v/>
      </c>
    </row>
    <row r="836">
      <c r="A836" s="46" t="n"/>
      <c r="B836" s="47" t="n"/>
      <c r="C836" s="46" t="n"/>
      <c r="D836" s="46" t="n"/>
      <c r="E836" s="46" t="n"/>
      <c r="F836" s="46" t="n"/>
      <c r="G836" s="48" t="n"/>
      <c r="H836" s="46">
        <f>IF(A836="","",IF(COUNTIF($A$6:$A$1005,A836)&gt;1,"DUPLICADO","OK"))</f>
        <v/>
      </c>
    </row>
    <row r="837">
      <c r="A837" s="46" t="n"/>
      <c r="B837" s="47" t="n"/>
      <c r="C837" s="46" t="n"/>
      <c r="D837" s="46" t="n"/>
      <c r="E837" s="46" t="n"/>
      <c r="F837" s="46" t="n"/>
      <c r="G837" s="48" t="n"/>
      <c r="H837" s="46">
        <f>IF(A837="","",IF(COUNTIF($A$6:$A$1005,A837)&gt;1,"DUPLICADO","OK"))</f>
        <v/>
      </c>
    </row>
    <row r="838">
      <c r="A838" s="46" t="n"/>
      <c r="B838" s="47" t="n"/>
      <c r="C838" s="46" t="n"/>
      <c r="D838" s="46" t="n"/>
      <c r="E838" s="46" t="n"/>
      <c r="F838" s="46" t="n"/>
      <c r="G838" s="48" t="n"/>
      <c r="H838" s="46">
        <f>IF(A838="","",IF(COUNTIF($A$6:$A$1005,A838)&gt;1,"DUPLICADO","OK"))</f>
        <v/>
      </c>
    </row>
    <row r="839">
      <c r="A839" s="46" t="n"/>
      <c r="B839" s="47" t="n"/>
      <c r="C839" s="46" t="n"/>
      <c r="D839" s="46" t="n"/>
      <c r="E839" s="46" t="n"/>
      <c r="F839" s="46" t="n"/>
      <c r="G839" s="48" t="n"/>
      <c r="H839" s="46">
        <f>IF(A839="","",IF(COUNTIF($A$6:$A$1005,A839)&gt;1,"DUPLICADO","OK"))</f>
        <v/>
      </c>
    </row>
    <row r="840">
      <c r="A840" s="46" t="n"/>
      <c r="B840" s="47" t="n"/>
      <c r="C840" s="46" t="n"/>
      <c r="D840" s="46" t="n"/>
      <c r="E840" s="46" t="n"/>
      <c r="F840" s="46" t="n"/>
      <c r="G840" s="48" t="n"/>
      <c r="H840" s="46">
        <f>IF(A840="","",IF(COUNTIF($A$6:$A$1005,A840)&gt;1,"DUPLICADO","OK"))</f>
        <v/>
      </c>
    </row>
    <row r="841">
      <c r="A841" s="46" t="n"/>
      <c r="B841" s="47" t="n"/>
      <c r="C841" s="46" t="n"/>
      <c r="D841" s="46" t="n"/>
      <c r="E841" s="46" t="n"/>
      <c r="F841" s="46" t="n"/>
      <c r="G841" s="48" t="n"/>
      <c r="H841" s="46">
        <f>IF(A841="","",IF(COUNTIF($A$6:$A$1005,A841)&gt;1,"DUPLICADO","OK"))</f>
        <v/>
      </c>
    </row>
    <row r="842">
      <c r="A842" s="46" t="n"/>
      <c r="B842" s="47" t="n"/>
      <c r="C842" s="46" t="n"/>
      <c r="D842" s="46" t="n"/>
      <c r="E842" s="46" t="n"/>
      <c r="F842" s="46" t="n"/>
      <c r="G842" s="48" t="n"/>
      <c r="H842" s="46">
        <f>IF(A842="","",IF(COUNTIF($A$6:$A$1005,A842)&gt;1,"DUPLICADO","OK"))</f>
        <v/>
      </c>
    </row>
    <row r="843">
      <c r="A843" s="46" t="n"/>
      <c r="B843" s="47" t="n"/>
      <c r="C843" s="46" t="n"/>
      <c r="D843" s="46" t="n"/>
      <c r="E843" s="46" t="n"/>
      <c r="F843" s="46" t="n"/>
      <c r="G843" s="48" t="n"/>
      <c r="H843" s="46">
        <f>IF(A843="","",IF(COUNTIF($A$6:$A$1005,A843)&gt;1,"DUPLICADO","OK"))</f>
        <v/>
      </c>
    </row>
    <row r="844">
      <c r="A844" s="46" t="n"/>
      <c r="B844" s="47" t="n"/>
      <c r="C844" s="46" t="n"/>
      <c r="D844" s="46" t="n"/>
      <c r="E844" s="46" t="n"/>
      <c r="F844" s="46" t="n"/>
      <c r="G844" s="48" t="n"/>
      <c r="H844" s="46">
        <f>IF(A844="","",IF(COUNTIF($A$6:$A$1005,A844)&gt;1,"DUPLICADO","OK"))</f>
        <v/>
      </c>
    </row>
    <row r="845">
      <c r="A845" s="46" t="n"/>
      <c r="B845" s="47" t="n"/>
      <c r="C845" s="46" t="n"/>
      <c r="D845" s="46" t="n"/>
      <c r="E845" s="46" t="n"/>
      <c r="F845" s="46" t="n"/>
      <c r="G845" s="48" t="n"/>
      <c r="H845" s="46">
        <f>IF(A845="","",IF(COUNTIF($A$6:$A$1005,A845)&gt;1,"DUPLICADO","OK"))</f>
        <v/>
      </c>
    </row>
    <row r="846">
      <c r="A846" s="46" t="n"/>
      <c r="B846" s="47" t="n"/>
      <c r="C846" s="46" t="n"/>
      <c r="D846" s="46" t="n"/>
      <c r="E846" s="46" t="n"/>
      <c r="F846" s="46" t="n"/>
      <c r="G846" s="48" t="n"/>
      <c r="H846" s="46">
        <f>IF(A846="","",IF(COUNTIF($A$6:$A$1005,A846)&gt;1,"DUPLICADO","OK"))</f>
        <v/>
      </c>
    </row>
    <row r="847">
      <c r="A847" s="46" t="n"/>
      <c r="B847" s="47" t="n"/>
      <c r="C847" s="46" t="n"/>
      <c r="D847" s="46" t="n"/>
      <c r="E847" s="46" t="n"/>
      <c r="F847" s="46" t="n"/>
      <c r="G847" s="48" t="n"/>
      <c r="H847" s="46">
        <f>IF(A847="","",IF(COUNTIF($A$6:$A$1005,A847)&gt;1,"DUPLICADO","OK"))</f>
        <v/>
      </c>
    </row>
    <row r="848">
      <c r="A848" s="46" t="n"/>
      <c r="B848" s="47" t="n"/>
      <c r="C848" s="46" t="n"/>
      <c r="D848" s="46" t="n"/>
      <c r="E848" s="46" t="n"/>
      <c r="F848" s="46" t="n"/>
      <c r="G848" s="48" t="n"/>
      <c r="H848" s="46">
        <f>IF(A848="","",IF(COUNTIF($A$6:$A$1005,A848)&gt;1,"DUPLICADO","OK"))</f>
        <v/>
      </c>
    </row>
    <row r="849">
      <c r="A849" s="46" t="n"/>
      <c r="B849" s="47" t="n"/>
      <c r="C849" s="46" t="n"/>
      <c r="D849" s="46" t="n"/>
      <c r="E849" s="46" t="n"/>
      <c r="F849" s="46" t="n"/>
      <c r="G849" s="48" t="n"/>
      <c r="H849" s="46">
        <f>IF(A849="","",IF(COUNTIF($A$6:$A$1005,A849)&gt;1,"DUPLICADO","OK"))</f>
        <v/>
      </c>
    </row>
    <row r="850">
      <c r="A850" s="46" t="n"/>
      <c r="B850" s="47" t="n"/>
      <c r="C850" s="46" t="n"/>
      <c r="D850" s="46" t="n"/>
      <c r="E850" s="46" t="n"/>
      <c r="F850" s="46" t="n"/>
      <c r="G850" s="48" t="n"/>
      <c r="H850" s="46">
        <f>IF(A850="","",IF(COUNTIF($A$6:$A$1005,A850)&gt;1,"DUPLICADO","OK"))</f>
        <v/>
      </c>
    </row>
    <row r="851">
      <c r="A851" s="46" t="n"/>
      <c r="B851" s="47" t="n"/>
      <c r="C851" s="46" t="n"/>
      <c r="D851" s="46" t="n"/>
      <c r="E851" s="46" t="n"/>
      <c r="F851" s="46" t="n"/>
      <c r="G851" s="48" t="n"/>
      <c r="H851" s="46">
        <f>IF(A851="","",IF(COUNTIF($A$6:$A$1005,A851)&gt;1,"DUPLICADO","OK"))</f>
        <v/>
      </c>
    </row>
    <row r="852">
      <c r="A852" s="46" t="n"/>
      <c r="B852" s="47" t="n"/>
      <c r="C852" s="46" t="n"/>
      <c r="D852" s="46" t="n"/>
      <c r="E852" s="46" t="n"/>
      <c r="F852" s="46" t="n"/>
      <c r="G852" s="48" t="n"/>
      <c r="H852" s="46">
        <f>IF(A852="","",IF(COUNTIF($A$6:$A$1005,A852)&gt;1,"DUPLICADO","OK"))</f>
        <v/>
      </c>
    </row>
    <row r="853">
      <c r="A853" s="46" t="n"/>
      <c r="B853" s="47" t="n"/>
      <c r="C853" s="46" t="n"/>
      <c r="D853" s="46" t="n"/>
      <c r="E853" s="46" t="n"/>
      <c r="F853" s="46" t="n"/>
      <c r="G853" s="48" t="n"/>
      <c r="H853" s="46">
        <f>IF(A853="","",IF(COUNTIF($A$6:$A$1005,A853)&gt;1,"DUPLICADO","OK"))</f>
        <v/>
      </c>
    </row>
    <row r="854">
      <c r="A854" s="46" t="n"/>
      <c r="B854" s="47" t="n"/>
      <c r="C854" s="46" t="n"/>
      <c r="D854" s="46" t="n"/>
      <c r="E854" s="46" t="n"/>
      <c r="F854" s="46" t="n"/>
      <c r="G854" s="48" t="n"/>
      <c r="H854" s="46">
        <f>IF(A854="","",IF(COUNTIF($A$6:$A$1005,A854)&gt;1,"DUPLICADO","OK"))</f>
        <v/>
      </c>
    </row>
    <row r="855">
      <c r="A855" s="46" t="n"/>
      <c r="B855" s="47" t="n"/>
      <c r="C855" s="46" t="n"/>
      <c r="D855" s="46" t="n"/>
      <c r="E855" s="46" t="n"/>
      <c r="F855" s="46" t="n"/>
      <c r="G855" s="48" t="n"/>
      <c r="H855" s="46">
        <f>IF(A855="","",IF(COUNTIF($A$6:$A$1005,A855)&gt;1,"DUPLICADO","OK"))</f>
        <v/>
      </c>
    </row>
    <row r="856">
      <c r="A856" s="46" t="n"/>
      <c r="B856" s="47" t="n"/>
      <c r="C856" s="46" t="n"/>
      <c r="D856" s="46" t="n"/>
      <c r="E856" s="46" t="n"/>
      <c r="F856" s="46" t="n"/>
      <c r="G856" s="48" t="n"/>
      <c r="H856" s="46">
        <f>IF(A856="","",IF(COUNTIF($A$6:$A$1005,A856)&gt;1,"DUPLICADO","OK"))</f>
        <v/>
      </c>
    </row>
    <row r="857">
      <c r="A857" s="46" t="n"/>
      <c r="B857" s="47" t="n"/>
      <c r="C857" s="46" t="n"/>
      <c r="D857" s="46" t="n"/>
      <c r="E857" s="46" t="n"/>
      <c r="F857" s="46" t="n"/>
      <c r="G857" s="48" t="n"/>
      <c r="H857" s="46">
        <f>IF(A857="","",IF(COUNTIF($A$6:$A$1005,A857)&gt;1,"DUPLICADO","OK"))</f>
        <v/>
      </c>
    </row>
    <row r="858">
      <c r="A858" s="46" t="n"/>
      <c r="B858" s="47" t="n"/>
      <c r="C858" s="46" t="n"/>
      <c r="D858" s="46" t="n"/>
      <c r="E858" s="46" t="n"/>
      <c r="F858" s="46" t="n"/>
      <c r="G858" s="48" t="n"/>
      <c r="H858" s="46">
        <f>IF(A858="","",IF(COUNTIF($A$6:$A$1005,A858)&gt;1,"DUPLICADO","OK"))</f>
        <v/>
      </c>
    </row>
    <row r="859">
      <c r="A859" s="46" t="n"/>
      <c r="B859" s="47" t="n"/>
      <c r="C859" s="46" t="n"/>
      <c r="D859" s="46" t="n"/>
      <c r="E859" s="46" t="n"/>
      <c r="F859" s="46" t="n"/>
      <c r="G859" s="48" t="n"/>
      <c r="H859" s="46">
        <f>IF(A859="","",IF(COUNTIF($A$6:$A$1005,A859)&gt;1,"DUPLICADO","OK"))</f>
        <v/>
      </c>
    </row>
    <row r="860">
      <c r="A860" s="46" t="n"/>
      <c r="B860" s="47" t="n"/>
      <c r="C860" s="46" t="n"/>
      <c r="D860" s="46" t="n"/>
      <c r="E860" s="46" t="n"/>
      <c r="F860" s="46" t="n"/>
      <c r="G860" s="48" t="n"/>
      <c r="H860" s="46">
        <f>IF(A860="","",IF(COUNTIF($A$6:$A$1005,A860)&gt;1,"DUPLICADO","OK"))</f>
        <v/>
      </c>
    </row>
    <row r="861">
      <c r="A861" s="46" t="n"/>
      <c r="B861" s="47" t="n"/>
      <c r="C861" s="46" t="n"/>
      <c r="D861" s="46" t="n"/>
      <c r="E861" s="46" t="n"/>
      <c r="F861" s="46" t="n"/>
      <c r="G861" s="48" t="n"/>
      <c r="H861" s="46">
        <f>IF(A861="","",IF(COUNTIF($A$6:$A$1005,A861)&gt;1,"DUPLICADO","OK"))</f>
        <v/>
      </c>
    </row>
    <row r="862">
      <c r="A862" s="46" t="n"/>
      <c r="B862" s="47" t="n"/>
      <c r="C862" s="46" t="n"/>
      <c r="D862" s="46" t="n"/>
      <c r="E862" s="46" t="n"/>
      <c r="F862" s="46" t="n"/>
      <c r="G862" s="48" t="n"/>
      <c r="H862" s="46">
        <f>IF(A862="","",IF(COUNTIF($A$6:$A$1005,A862)&gt;1,"DUPLICADO","OK"))</f>
        <v/>
      </c>
    </row>
    <row r="863">
      <c r="A863" s="46" t="n"/>
      <c r="B863" s="47" t="n"/>
      <c r="C863" s="46" t="n"/>
      <c r="D863" s="46" t="n"/>
      <c r="E863" s="46" t="n"/>
      <c r="F863" s="46" t="n"/>
      <c r="G863" s="48" t="n"/>
      <c r="H863" s="46">
        <f>IF(A863="","",IF(COUNTIF($A$6:$A$1005,A863)&gt;1,"DUPLICADO","OK"))</f>
        <v/>
      </c>
    </row>
    <row r="864">
      <c r="A864" s="46" t="n"/>
      <c r="B864" s="47" t="n"/>
      <c r="C864" s="46" t="n"/>
      <c r="D864" s="46" t="n"/>
      <c r="E864" s="46" t="n"/>
      <c r="F864" s="46" t="n"/>
      <c r="G864" s="48" t="n"/>
      <c r="H864" s="46">
        <f>IF(A864="","",IF(COUNTIF($A$6:$A$1005,A864)&gt;1,"DUPLICADO","OK"))</f>
        <v/>
      </c>
    </row>
    <row r="865">
      <c r="A865" s="46" t="n"/>
      <c r="B865" s="47" t="n"/>
      <c r="C865" s="46" t="n"/>
      <c r="D865" s="46" t="n"/>
      <c r="E865" s="46" t="n"/>
      <c r="F865" s="46" t="n"/>
      <c r="G865" s="48" t="n"/>
      <c r="H865" s="46">
        <f>IF(A865="","",IF(COUNTIF($A$6:$A$1005,A865)&gt;1,"DUPLICADO","OK"))</f>
        <v/>
      </c>
    </row>
    <row r="866">
      <c r="A866" s="46" t="n"/>
      <c r="B866" s="47" t="n"/>
      <c r="C866" s="46" t="n"/>
      <c r="D866" s="46" t="n"/>
      <c r="E866" s="46" t="n"/>
      <c r="F866" s="46" t="n"/>
      <c r="G866" s="48" t="n"/>
      <c r="H866" s="46">
        <f>IF(A866="","",IF(COUNTIF($A$6:$A$1005,A866)&gt;1,"DUPLICADO","OK"))</f>
        <v/>
      </c>
    </row>
    <row r="867">
      <c r="A867" s="46" t="n"/>
      <c r="B867" s="47" t="n"/>
      <c r="C867" s="46" t="n"/>
      <c r="D867" s="46" t="n"/>
      <c r="E867" s="46" t="n"/>
      <c r="F867" s="46" t="n"/>
      <c r="G867" s="48" t="n"/>
      <c r="H867" s="46">
        <f>IF(A867="","",IF(COUNTIF($A$6:$A$1005,A867)&gt;1,"DUPLICADO","OK"))</f>
        <v/>
      </c>
    </row>
    <row r="868">
      <c r="A868" s="46" t="n"/>
      <c r="B868" s="47" t="n"/>
      <c r="C868" s="46" t="n"/>
      <c r="D868" s="46" t="n"/>
      <c r="E868" s="46" t="n"/>
      <c r="F868" s="46" t="n"/>
      <c r="G868" s="48" t="n"/>
      <c r="H868" s="46">
        <f>IF(A868="","",IF(COUNTIF($A$6:$A$1005,A868)&gt;1,"DUPLICADO","OK"))</f>
        <v/>
      </c>
    </row>
    <row r="869">
      <c r="A869" s="46" t="n"/>
      <c r="B869" s="47" t="n"/>
      <c r="C869" s="46" t="n"/>
      <c r="D869" s="46" t="n"/>
      <c r="E869" s="46" t="n"/>
      <c r="F869" s="46" t="n"/>
      <c r="G869" s="48" t="n"/>
      <c r="H869" s="46">
        <f>IF(A869="","",IF(COUNTIF($A$6:$A$1005,A869)&gt;1,"DUPLICADO","OK"))</f>
        <v/>
      </c>
    </row>
    <row r="870">
      <c r="A870" s="46" t="n"/>
      <c r="B870" s="47" t="n"/>
      <c r="C870" s="46" t="n"/>
      <c r="D870" s="46" t="n"/>
      <c r="E870" s="46" t="n"/>
      <c r="F870" s="46" t="n"/>
      <c r="G870" s="48" t="n"/>
      <c r="H870" s="46">
        <f>IF(A870="","",IF(COUNTIF($A$6:$A$1005,A870)&gt;1,"DUPLICADO","OK"))</f>
        <v/>
      </c>
    </row>
    <row r="871">
      <c r="A871" s="46" t="n"/>
      <c r="B871" s="47" t="n"/>
      <c r="C871" s="46" t="n"/>
      <c r="D871" s="46" t="n"/>
      <c r="E871" s="46" t="n"/>
      <c r="F871" s="46" t="n"/>
      <c r="G871" s="48" t="n"/>
      <c r="H871" s="46">
        <f>IF(A871="","",IF(COUNTIF($A$6:$A$1005,A871)&gt;1,"DUPLICADO","OK"))</f>
        <v/>
      </c>
    </row>
    <row r="872">
      <c r="A872" s="46" t="n"/>
      <c r="B872" s="47" t="n"/>
      <c r="C872" s="46" t="n"/>
      <c r="D872" s="46" t="n"/>
      <c r="E872" s="46" t="n"/>
      <c r="F872" s="46" t="n"/>
      <c r="G872" s="48" t="n"/>
      <c r="H872" s="46">
        <f>IF(A872="","",IF(COUNTIF($A$6:$A$1005,A872)&gt;1,"DUPLICADO","OK"))</f>
        <v/>
      </c>
    </row>
    <row r="873">
      <c r="A873" s="46" t="n"/>
      <c r="B873" s="47" t="n"/>
      <c r="C873" s="46" t="n"/>
      <c r="D873" s="46" t="n"/>
      <c r="E873" s="46" t="n"/>
      <c r="F873" s="46" t="n"/>
      <c r="G873" s="48" t="n"/>
      <c r="H873" s="46">
        <f>IF(A873="","",IF(COUNTIF($A$6:$A$1005,A873)&gt;1,"DUPLICADO","OK"))</f>
        <v/>
      </c>
    </row>
    <row r="874">
      <c r="A874" s="46" t="n"/>
      <c r="B874" s="47" t="n"/>
      <c r="C874" s="46" t="n"/>
      <c r="D874" s="46" t="n"/>
      <c r="E874" s="46" t="n"/>
      <c r="F874" s="46" t="n"/>
      <c r="G874" s="48" t="n"/>
      <c r="H874" s="46">
        <f>IF(A874="","",IF(COUNTIF($A$6:$A$1005,A874)&gt;1,"DUPLICADO","OK"))</f>
        <v/>
      </c>
    </row>
    <row r="875">
      <c r="A875" s="46" t="n"/>
      <c r="B875" s="47" t="n"/>
      <c r="C875" s="46" t="n"/>
      <c r="D875" s="46" t="n"/>
      <c r="E875" s="46" t="n"/>
      <c r="F875" s="46" t="n"/>
      <c r="G875" s="48" t="n"/>
      <c r="H875" s="46">
        <f>IF(A875="","",IF(COUNTIF($A$6:$A$1005,A875)&gt;1,"DUPLICADO","OK"))</f>
        <v/>
      </c>
    </row>
    <row r="876">
      <c r="A876" s="46" t="n"/>
      <c r="B876" s="47" t="n"/>
      <c r="C876" s="46" t="n"/>
      <c r="D876" s="46" t="n"/>
      <c r="E876" s="46" t="n"/>
      <c r="F876" s="46" t="n"/>
      <c r="G876" s="48" t="n"/>
      <c r="H876" s="46">
        <f>IF(A876="","",IF(COUNTIF($A$6:$A$1005,A876)&gt;1,"DUPLICADO","OK"))</f>
        <v/>
      </c>
    </row>
    <row r="877">
      <c r="A877" s="46" t="n"/>
      <c r="B877" s="47" t="n"/>
      <c r="C877" s="46" t="n"/>
      <c r="D877" s="46" t="n"/>
      <c r="E877" s="46" t="n"/>
      <c r="F877" s="46" t="n"/>
      <c r="G877" s="48" t="n"/>
      <c r="H877" s="46">
        <f>IF(A877="","",IF(COUNTIF($A$6:$A$1005,A877)&gt;1,"DUPLICADO","OK"))</f>
        <v/>
      </c>
    </row>
    <row r="878">
      <c r="A878" s="46" t="n"/>
      <c r="B878" s="47" t="n"/>
      <c r="C878" s="46" t="n"/>
      <c r="D878" s="46" t="n"/>
      <c r="E878" s="46" t="n"/>
      <c r="F878" s="46" t="n"/>
      <c r="G878" s="48" t="n"/>
      <c r="H878" s="46">
        <f>IF(A878="","",IF(COUNTIF($A$6:$A$1005,A878)&gt;1,"DUPLICADO","OK"))</f>
        <v/>
      </c>
    </row>
    <row r="879">
      <c r="A879" s="46" t="n"/>
      <c r="B879" s="47" t="n"/>
      <c r="C879" s="46" t="n"/>
      <c r="D879" s="46" t="n"/>
      <c r="E879" s="46" t="n"/>
      <c r="F879" s="46" t="n"/>
      <c r="G879" s="48" t="n"/>
      <c r="H879" s="46">
        <f>IF(A879="","",IF(COUNTIF($A$6:$A$1005,A879)&gt;1,"DUPLICADO","OK"))</f>
        <v/>
      </c>
    </row>
    <row r="880">
      <c r="A880" s="46" t="n"/>
      <c r="B880" s="47" t="n"/>
      <c r="C880" s="46" t="n"/>
      <c r="D880" s="46" t="n"/>
      <c r="E880" s="46" t="n"/>
      <c r="F880" s="46" t="n"/>
      <c r="G880" s="48" t="n"/>
      <c r="H880" s="46">
        <f>IF(A880="","",IF(COUNTIF($A$6:$A$1005,A880)&gt;1,"DUPLICADO","OK"))</f>
        <v/>
      </c>
    </row>
    <row r="881">
      <c r="A881" s="46" t="n"/>
      <c r="B881" s="47" t="n"/>
      <c r="C881" s="46" t="n"/>
      <c r="D881" s="46" t="n"/>
      <c r="E881" s="46" t="n"/>
      <c r="F881" s="46" t="n"/>
      <c r="G881" s="48" t="n"/>
      <c r="H881" s="46">
        <f>IF(A881="","",IF(COUNTIF($A$6:$A$1005,A881)&gt;1,"DUPLICADO","OK"))</f>
        <v/>
      </c>
    </row>
    <row r="882">
      <c r="A882" s="46" t="n"/>
      <c r="B882" s="47" t="n"/>
      <c r="C882" s="46" t="n"/>
      <c r="D882" s="46" t="n"/>
      <c r="E882" s="46" t="n"/>
      <c r="F882" s="46" t="n"/>
      <c r="G882" s="48" t="n"/>
      <c r="H882" s="46">
        <f>IF(A882="","",IF(COUNTIF($A$6:$A$1005,A882)&gt;1,"DUPLICADO","OK"))</f>
        <v/>
      </c>
    </row>
    <row r="883">
      <c r="A883" s="46" t="n"/>
      <c r="B883" s="47" t="n"/>
      <c r="C883" s="46" t="n"/>
      <c r="D883" s="46" t="n"/>
      <c r="E883" s="46" t="n"/>
      <c r="F883" s="46" t="n"/>
      <c r="G883" s="48" t="n"/>
      <c r="H883" s="46">
        <f>IF(A883="","",IF(COUNTIF($A$6:$A$1005,A883)&gt;1,"DUPLICADO","OK"))</f>
        <v/>
      </c>
    </row>
    <row r="884">
      <c r="A884" s="46" t="n"/>
      <c r="B884" s="47" t="n"/>
      <c r="C884" s="46" t="n"/>
      <c r="D884" s="46" t="n"/>
      <c r="E884" s="46" t="n"/>
      <c r="F884" s="46" t="n"/>
      <c r="G884" s="48" t="n"/>
      <c r="H884" s="46">
        <f>IF(A884="","",IF(COUNTIF($A$6:$A$1005,A884)&gt;1,"DUPLICADO","OK"))</f>
        <v/>
      </c>
    </row>
    <row r="885">
      <c r="A885" s="46" t="n"/>
      <c r="B885" s="47" t="n"/>
      <c r="C885" s="46" t="n"/>
      <c r="D885" s="46" t="n"/>
      <c r="E885" s="46" t="n"/>
      <c r="F885" s="46" t="n"/>
      <c r="G885" s="48" t="n"/>
      <c r="H885" s="46">
        <f>IF(A885="","",IF(COUNTIF($A$6:$A$1005,A885)&gt;1,"DUPLICADO","OK"))</f>
        <v/>
      </c>
    </row>
    <row r="886">
      <c r="A886" s="46" t="n"/>
      <c r="B886" s="47" t="n"/>
      <c r="C886" s="46" t="n"/>
      <c r="D886" s="46" t="n"/>
      <c r="E886" s="46" t="n"/>
      <c r="F886" s="46" t="n"/>
      <c r="G886" s="48" t="n"/>
      <c r="H886" s="46">
        <f>IF(A886="","",IF(COUNTIF($A$6:$A$1005,A886)&gt;1,"DUPLICADO","OK"))</f>
        <v/>
      </c>
    </row>
    <row r="887">
      <c r="A887" s="46" t="n"/>
      <c r="B887" s="47" t="n"/>
      <c r="C887" s="46" t="n"/>
      <c r="D887" s="46" t="n"/>
      <c r="E887" s="46" t="n"/>
      <c r="F887" s="46" t="n"/>
      <c r="G887" s="48" t="n"/>
      <c r="H887" s="46">
        <f>IF(A887="","",IF(COUNTIF($A$6:$A$1005,A887)&gt;1,"DUPLICADO","OK"))</f>
        <v/>
      </c>
    </row>
    <row r="888">
      <c r="A888" s="46" t="n"/>
      <c r="B888" s="47" t="n"/>
      <c r="C888" s="46" t="n"/>
      <c r="D888" s="46" t="n"/>
      <c r="E888" s="46" t="n"/>
      <c r="F888" s="46" t="n"/>
      <c r="G888" s="48" t="n"/>
      <c r="H888" s="46">
        <f>IF(A888="","",IF(COUNTIF($A$6:$A$1005,A888)&gt;1,"DUPLICADO","OK"))</f>
        <v/>
      </c>
    </row>
    <row r="889">
      <c r="A889" s="46" t="n"/>
      <c r="B889" s="47" t="n"/>
      <c r="C889" s="46" t="n"/>
      <c r="D889" s="46" t="n"/>
      <c r="E889" s="46" t="n"/>
      <c r="F889" s="46" t="n"/>
      <c r="G889" s="48" t="n"/>
      <c r="H889" s="46">
        <f>IF(A889="","",IF(COUNTIF($A$6:$A$1005,A889)&gt;1,"DUPLICADO","OK"))</f>
        <v/>
      </c>
    </row>
    <row r="890">
      <c r="A890" s="46" t="n"/>
      <c r="B890" s="47" t="n"/>
      <c r="C890" s="46" t="n"/>
      <c r="D890" s="46" t="n"/>
      <c r="E890" s="46" t="n"/>
      <c r="F890" s="46" t="n"/>
      <c r="G890" s="48" t="n"/>
      <c r="H890" s="46">
        <f>IF(A890="","",IF(COUNTIF($A$6:$A$1005,A890)&gt;1,"DUPLICADO","OK"))</f>
        <v/>
      </c>
    </row>
    <row r="891">
      <c r="A891" s="46" t="n"/>
      <c r="B891" s="47" t="n"/>
      <c r="C891" s="46" t="n"/>
      <c r="D891" s="46" t="n"/>
      <c r="E891" s="46" t="n"/>
      <c r="F891" s="46" t="n"/>
      <c r="G891" s="48" t="n"/>
      <c r="H891" s="46">
        <f>IF(A891="","",IF(COUNTIF($A$6:$A$1005,A891)&gt;1,"DUPLICADO","OK"))</f>
        <v/>
      </c>
    </row>
    <row r="892">
      <c r="A892" s="46" t="n"/>
      <c r="B892" s="47" t="n"/>
      <c r="C892" s="46" t="n"/>
      <c r="D892" s="46" t="n"/>
      <c r="E892" s="46" t="n"/>
      <c r="F892" s="46" t="n"/>
      <c r="G892" s="48" t="n"/>
      <c r="H892" s="46">
        <f>IF(A892="","",IF(COUNTIF($A$6:$A$1005,A892)&gt;1,"DUPLICADO","OK"))</f>
        <v/>
      </c>
    </row>
    <row r="893">
      <c r="A893" s="46" t="n"/>
      <c r="B893" s="47" t="n"/>
      <c r="C893" s="46" t="n"/>
      <c r="D893" s="46" t="n"/>
      <c r="E893" s="46" t="n"/>
      <c r="F893" s="46" t="n"/>
      <c r="G893" s="48" t="n"/>
      <c r="H893" s="46">
        <f>IF(A893="","",IF(COUNTIF($A$6:$A$1005,A893)&gt;1,"DUPLICADO","OK"))</f>
        <v/>
      </c>
    </row>
    <row r="894">
      <c r="A894" s="46" t="n"/>
      <c r="B894" s="47" t="n"/>
      <c r="C894" s="46" t="n"/>
      <c r="D894" s="46" t="n"/>
      <c r="E894" s="46" t="n"/>
      <c r="F894" s="46" t="n"/>
      <c r="G894" s="48" t="n"/>
      <c r="H894" s="46">
        <f>IF(A894="","",IF(COUNTIF($A$6:$A$1005,A894)&gt;1,"DUPLICADO","OK"))</f>
        <v/>
      </c>
    </row>
    <row r="895">
      <c r="A895" s="46" t="n"/>
      <c r="B895" s="47" t="n"/>
      <c r="C895" s="46" t="n"/>
      <c r="D895" s="46" t="n"/>
      <c r="E895" s="46" t="n"/>
      <c r="F895" s="46" t="n"/>
      <c r="G895" s="48" t="n"/>
      <c r="H895" s="46">
        <f>IF(A895="","",IF(COUNTIF($A$6:$A$1005,A895)&gt;1,"DUPLICADO","OK"))</f>
        <v/>
      </c>
    </row>
    <row r="896">
      <c r="A896" s="46" t="n"/>
      <c r="B896" s="47" t="n"/>
      <c r="C896" s="46" t="n"/>
      <c r="D896" s="46" t="n"/>
      <c r="E896" s="46" t="n"/>
      <c r="F896" s="46" t="n"/>
      <c r="G896" s="48" t="n"/>
      <c r="H896" s="46">
        <f>IF(A896="","",IF(COUNTIF($A$6:$A$1005,A896)&gt;1,"DUPLICADO","OK"))</f>
        <v/>
      </c>
    </row>
    <row r="897">
      <c r="A897" s="46" t="n"/>
      <c r="B897" s="47" t="n"/>
      <c r="C897" s="46" t="n"/>
      <c r="D897" s="46" t="n"/>
      <c r="E897" s="46" t="n"/>
      <c r="F897" s="46" t="n"/>
      <c r="G897" s="48" t="n"/>
      <c r="H897" s="46">
        <f>IF(A897="","",IF(COUNTIF($A$6:$A$1005,A897)&gt;1,"DUPLICADO","OK"))</f>
        <v/>
      </c>
    </row>
    <row r="898">
      <c r="A898" s="46" t="n"/>
      <c r="B898" s="47" t="n"/>
      <c r="C898" s="46" t="n"/>
      <c r="D898" s="46" t="n"/>
      <c r="E898" s="46" t="n"/>
      <c r="F898" s="46" t="n"/>
      <c r="G898" s="48" t="n"/>
      <c r="H898" s="46">
        <f>IF(A898="","",IF(COUNTIF($A$6:$A$1005,A898)&gt;1,"DUPLICADO","OK"))</f>
        <v/>
      </c>
    </row>
    <row r="899">
      <c r="A899" s="46" t="n"/>
      <c r="B899" s="47" t="n"/>
      <c r="C899" s="46" t="n"/>
      <c r="D899" s="46" t="n"/>
      <c r="E899" s="46" t="n"/>
      <c r="F899" s="46" t="n"/>
      <c r="G899" s="48" t="n"/>
      <c r="H899" s="46">
        <f>IF(A899="","",IF(COUNTIF($A$6:$A$1005,A899)&gt;1,"DUPLICADO","OK"))</f>
        <v/>
      </c>
    </row>
    <row r="900">
      <c r="A900" s="46" t="n"/>
      <c r="B900" s="47" t="n"/>
      <c r="C900" s="46" t="n"/>
      <c r="D900" s="46" t="n"/>
      <c r="E900" s="46" t="n"/>
      <c r="F900" s="46" t="n"/>
      <c r="G900" s="48" t="n"/>
      <c r="H900" s="46">
        <f>IF(A900="","",IF(COUNTIF($A$6:$A$1005,A900)&gt;1,"DUPLICADO","OK"))</f>
        <v/>
      </c>
    </row>
    <row r="901">
      <c r="A901" s="46" t="n"/>
      <c r="B901" s="47" t="n"/>
      <c r="C901" s="46" t="n"/>
      <c r="D901" s="46" t="n"/>
      <c r="E901" s="46" t="n"/>
      <c r="F901" s="46" t="n"/>
      <c r="G901" s="48" t="n"/>
      <c r="H901" s="46">
        <f>IF(A901="","",IF(COUNTIF($A$6:$A$1005,A901)&gt;1,"DUPLICADO","OK"))</f>
        <v/>
      </c>
    </row>
    <row r="902">
      <c r="A902" s="46" t="n"/>
      <c r="B902" s="47" t="n"/>
      <c r="C902" s="46" t="n"/>
      <c r="D902" s="46" t="n"/>
      <c r="E902" s="46" t="n"/>
      <c r="F902" s="46" t="n"/>
      <c r="G902" s="48" t="n"/>
      <c r="H902" s="46">
        <f>IF(A902="","",IF(COUNTIF($A$6:$A$1005,A902)&gt;1,"DUPLICADO","OK"))</f>
        <v/>
      </c>
    </row>
    <row r="903">
      <c r="A903" s="46" t="n"/>
      <c r="B903" s="47" t="n"/>
      <c r="C903" s="46" t="n"/>
      <c r="D903" s="46" t="n"/>
      <c r="E903" s="46" t="n"/>
      <c r="F903" s="46" t="n"/>
      <c r="G903" s="48" t="n"/>
      <c r="H903" s="46">
        <f>IF(A903="","",IF(COUNTIF($A$6:$A$1005,A903)&gt;1,"DUPLICADO","OK"))</f>
        <v/>
      </c>
    </row>
    <row r="904">
      <c r="A904" s="46" t="n"/>
      <c r="B904" s="47" t="n"/>
      <c r="C904" s="46" t="n"/>
      <c r="D904" s="46" t="n"/>
      <c r="E904" s="46" t="n"/>
      <c r="F904" s="46" t="n"/>
      <c r="G904" s="48" t="n"/>
      <c r="H904" s="46">
        <f>IF(A904="","",IF(COUNTIF($A$6:$A$1005,A904)&gt;1,"DUPLICADO","OK"))</f>
        <v/>
      </c>
    </row>
    <row r="905">
      <c r="A905" s="46" t="n"/>
      <c r="B905" s="47" t="n"/>
      <c r="C905" s="46" t="n"/>
      <c r="D905" s="46" t="n"/>
      <c r="E905" s="46" t="n"/>
      <c r="F905" s="46" t="n"/>
      <c r="G905" s="48" t="n"/>
      <c r="H905" s="46">
        <f>IF(A905="","",IF(COUNTIF($A$6:$A$1005,A905)&gt;1,"DUPLICADO","OK"))</f>
        <v/>
      </c>
    </row>
    <row r="906">
      <c r="A906" s="46" t="n"/>
      <c r="B906" s="47" t="n"/>
      <c r="C906" s="46" t="n"/>
      <c r="D906" s="46" t="n"/>
      <c r="E906" s="46" t="n"/>
      <c r="F906" s="46" t="n"/>
      <c r="G906" s="48" t="n"/>
      <c r="H906" s="46">
        <f>IF(A906="","",IF(COUNTIF($A$6:$A$1005,A906)&gt;1,"DUPLICADO","OK"))</f>
        <v/>
      </c>
    </row>
    <row r="907">
      <c r="A907" s="46" t="n"/>
      <c r="B907" s="47" t="n"/>
      <c r="C907" s="46" t="n"/>
      <c r="D907" s="46" t="n"/>
      <c r="E907" s="46" t="n"/>
      <c r="F907" s="46" t="n"/>
      <c r="G907" s="48" t="n"/>
      <c r="H907" s="46">
        <f>IF(A907="","",IF(COUNTIF($A$6:$A$1005,A907)&gt;1,"DUPLICADO","OK"))</f>
        <v/>
      </c>
    </row>
    <row r="908">
      <c r="A908" s="46" t="n"/>
      <c r="B908" s="47" t="n"/>
      <c r="C908" s="46" t="n"/>
      <c r="D908" s="46" t="n"/>
      <c r="E908" s="46" t="n"/>
      <c r="F908" s="46" t="n"/>
      <c r="G908" s="48" t="n"/>
      <c r="H908" s="46">
        <f>IF(A908="","",IF(COUNTIF($A$6:$A$1005,A908)&gt;1,"DUPLICADO","OK"))</f>
        <v/>
      </c>
    </row>
    <row r="909">
      <c r="A909" s="46" t="n"/>
      <c r="B909" s="47" t="n"/>
      <c r="C909" s="46" t="n"/>
      <c r="D909" s="46" t="n"/>
      <c r="E909" s="46" t="n"/>
      <c r="F909" s="46" t="n"/>
      <c r="G909" s="48" t="n"/>
      <c r="H909" s="46">
        <f>IF(A909="","",IF(COUNTIF($A$6:$A$1005,A909)&gt;1,"DUPLICADO","OK"))</f>
        <v/>
      </c>
    </row>
    <row r="910">
      <c r="A910" s="46" t="n"/>
      <c r="B910" s="47" t="n"/>
      <c r="C910" s="46" t="n"/>
      <c r="D910" s="46" t="n"/>
      <c r="E910" s="46" t="n"/>
      <c r="F910" s="46" t="n"/>
      <c r="G910" s="48" t="n"/>
      <c r="H910" s="46">
        <f>IF(A910="","",IF(COUNTIF($A$6:$A$1005,A910)&gt;1,"DUPLICADO","OK"))</f>
        <v/>
      </c>
    </row>
    <row r="911">
      <c r="A911" s="46" t="n"/>
      <c r="B911" s="47" t="n"/>
      <c r="C911" s="46" t="n"/>
      <c r="D911" s="46" t="n"/>
      <c r="E911" s="46" t="n"/>
      <c r="F911" s="46" t="n"/>
      <c r="G911" s="48" t="n"/>
      <c r="H911" s="46">
        <f>IF(A911="","",IF(COUNTIF($A$6:$A$1005,A911)&gt;1,"DUPLICADO","OK"))</f>
        <v/>
      </c>
    </row>
    <row r="912">
      <c r="A912" s="46" t="n"/>
      <c r="B912" s="47" t="n"/>
      <c r="C912" s="46" t="n"/>
      <c r="D912" s="46" t="n"/>
      <c r="E912" s="46" t="n"/>
      <c r="F912" s="46" t="n"/>
      <c r="G912" s="48" t="n"/>
      <c r="H912" s="46">
        <f>IF(A912="","",IF(COUNTIF($A$6:$A$1005,A912)&gt;1,"DUPLICADO","OK"))</f>
        <v/>
      </c>
    </row>
    <row r="913">
      <c r="A913" s="46" t="n"/>
      <c r="B913" s="47" t="n"/>
      <c r="C913" s="46" t="n"/>
      <c r="D913" s="46" t="n"/>
      <c r="E913" s="46" t="n"/>
      <c r="F913" s="46" t="n"/>
      <c r="G913" s="48" t="n"/>
      <c r="H913" s="46">
        <f>IF(A913="","",IF(COUNTIF($A$6:$A$1005,A913)&gt;1,"DUPLICADO","OK"))</f>
        <v/>
      </c>
    </row>
    <row r="914">
      <c r="A914" s="46" t="n"/>
      <c r="B914" s="47" t="n"/>
      <c r="C914" s="46" t="n"/>
      <c r="D914" s="46" t="n"/>
      <c r="E914" s="46" t="n"/>
      <c r="F914" s="46" t="n"/>
      <c r="G914" s="48" t="n"/>
      <c r="H914" s="46">
        <f>IF(A914="","",IF(COUNTIF($A$6:$A$1005,A914)&gt;1,"DUPLICADO","OK"))</f>
        <v/>
      </c>
    </row>
    <row r="915">
      <c r="A915" s="46" t="n"/>
      <c r="B915" s="47" t="n"/>
      <c r="C915" s="46" t="n"/>
      <c r="D915" s="46" t="n"/>
      <c r="E915" s="46" t="n"/>
      <c r="F915" s="46" t="n"/>
      <c r="G915" s="48" t="n"/>
      <c r="H915" s="46">
        <f>IF(A915="","",IF(COUNTIF($A$6:$A$1005,A915)&gt;1,"DUPLICADO","OK"))</f>
        <v/>
      </c>
    </row>
    <row r="916">
      <c r="A916" s="46" t="n"/>
      <c r="B916" s="47" t="n"/>
      <c r="C916" s="46" t="n"/>
      <c r="D916" s="46" t="n"/>
      <c r="E916" s="46" t="n"/>
      <c r="F916" s="46" t="n"/>
      <c r="G916" s="48" t="n"/>
      <c r="H916" s="46">
        <f>IF(A916="","",IF(COUNTIF($A$6:$A$1005,A916)&gt;1,"DUPLICADO","OK"))</f>
        <v/>
      </c>
    </row>
    <row r="917">
      <c r="A917" s="46" t="n"/>
      <c r="B917" s="47" t="n"/>
      <c r="C917" s="46" t="n"/>
      <c r="D917" s="46" t="n"/>
      <c r="E917" s="46" t="n"/>
      <c r="F917" s="46" t="n"/>
      <c r="G917" s="48" t="n"/>
      <c r="H917" s="46">
        <f>IF(A917="","",IF(COUNTIF($A$6:$A$1005,A917)&gt;1,"DUPLICADO","OK"))</f>
        <v/>
      </c>
    </row>
    <row r="918">
      <c r="A918" s="46" t="n"/>
      <c r="B918" s="47" t="n"/>
      <c r="C918" s="46" t="n"/>
      <c r="D918" s="46" t="n"/>
      <c r="E918" s="46" t="n"/>
      <c r="F918" s="46" t="n"/>
      <c r="G918" s="48" t="n"/>
      <c r="H918" s="46">
        <f>IF(A918="","",IF(COUNTIF($A$6:$A$1005,A918)&gt;1,"DUPLICADO","OK"))</f>
        <v/>
      </c>
    </row>
    <row r="919">
      <c r="A919" s="46" t="n"/>
      <c r="B919" s="47" t="n"/>
      <c r="C919" s="46" t="n"/>
      <c r="D919" s="46" t="n"/>
      <c r="E919" s="46" t="n"/>
      <c r="F919" s="46" t="n"/>
      <c r="G919" s="48" t="n"/>
      <c r="H919" s="46">
        <f>IF(A919="","",IF(COUNTIF($A$6:$A$1005,A919)&gt;1,"DUPLICADO","OK"))</f>
        <v/>
      </c>
    </row>
    <row r="920">
      <c r="A920" s="46" t="n"/>
      <c r="B920" s="47" t="n"/>
      <c r="C920" s="46" t="n"/>
      <c r="D920" s="46" t="n"/>
      <c r="E920" s="46" t="n"/>
      <c r="F920" s="46" t="n"/>
      <c r="G920" s="48" t="n"/>
      <c r="H920" s="46">
        <f>IF(A920="","",IF(COUNTIF($A$6:$A$1005,A920)&gt;1,"DUPLICADO","OK"))</f>
        <v/>
      </c>
    </row>
    <row r="921">
      <c r="A921" s="46" t="n"/>
      <c r="B921" s="47" t="n"/>
      <c r="C921" s="46" t="n"/>
      <c r="D921" s="46" t="n"/>
      <c r="E921" s="46" t="n"/>
      <c r="F921" s="46" t="n"/>
      <c r="G921" s="48" t="n"/>
      <c r="H921" s="46">
        <f>IF(A921="","",IF(COUNTIF($A$6:$A$1005,A921)&gt;1,"DUPLICADO","OK"))</f>
        <v/>
      </c>
    </row>
    <row r="922">
      <c r="A922" s="46" t="n"/>
      <c r="B922" s="47" t="n"/>
      <c r="C922" s="46" t="n"/>
      <c r="D922" s="46" t="n"/>
      <c r="E922" s="46" t="n"/>
      <c r="F922" s="46" t="n"/>
      <c r="G922" s="48" t="n"/>
      <c r="H922" s="46">
        <f>IF(A922="","",IF(COUNTIF($A$6:$A$1005,A922)&gt;1,"DUPLICADO","OK"))</f>
        <v/>
      </c>
    </row>
    <row r="923">
      <c r="A923" s="46" t="n"/>
      <c r="B923" s="47" t="n"/>
      <c r="C923" s="46" t="n"/>
      <c r="D923" s="46" t="n"/>
      <c r="E923" s="46" t="n"/>
      <c r="F923" s="46" t="n"/>
      <c r="G923" s="48" t="n"/>
      <c r="H923" s="46">
        <f>IF(A923="","",IF(COUNTIF($A$6:$A$1005,A923)&gt;1,"DUPLICADO","OK"))</f>
        <v/>
      </c>
    </row>
    <row r="924">
      <c r="A924" s="46" t="n"/>
      <c r="B924" s="47" t="n"/>
      <c r="C924" s="46" t="n"/>
      <c r="D924" s="46" t="n"/>
      <c r="E924" s="46" t="n"/>
      <c r="F924" s="46" t="n"/>
      <c r="G924" s="48" t="n"/>
      <c r="H924" s="46">
        <f>IF(A924="","",IF(COUNTIF($A$6:$A$1005,A924)&gt;1,"DUPLICADO","OK"))</f>
        <v/>
      </c>
    </row>
    <row r="925">
      <c r="A925" s="46" t="n"/>
      <c r="B925" s="47" t="n"/>
      <c r="C925" s="46" t="n"/>
      <c r="D925" s="46" t="n"/>
      <c r="E925" s="46" t="n"/>
      <c r="F925" s="46" t="n"/>
      <c r="G925" s="48" t="n"/>
      <c r="H925" s="46">
        <f>IF(A925="","",IF(COUNTIF($A$6:$A$1005,A925)&gt;1,"DUPLICADO","OK"))</f>
        <v/>
      </c>
    </row>
    <row r="926">
      <c r="A926" s="46" t="n"/>
      <c r="B926" s="47" t="n"/>
      <c r="C926" s="46" t="n"/>
      <c r="D926" s="46" t="n"/>
      <c r="E926" s="46" t="n"/>
      <c r="F926" s="46" t="n"/>
      <c r="G926" s="48" t="n"/>
      <c r="H926" s="46">
        <f>IF(A926="","",IF(COUNTIF($A$6:$A$1005,A926)&gt;1,"DUPLICADO","OK"))</f>
        <v/>
      </c>
    </row>
    <row r="927">
      <c r="A927" s="46" t="n"/>
      <c r="B927" s="47" t="n"/>
      <c r="C927" s="46" t="n"/>
      <c r="D927" s="46" t="n"/>
      <c r="E927" s="46" t="n"/>
      <c r="F927" s="46" t="n"/>
      <c r="G927" s="48" t="n"/>
      <c r="H927" s="46">
        <f>IF(A927="","",IF(COUNTIF($A$6:$A$1005,A927)&gt;1,"DUPLICADO","OK"))</f>
        <v/>
      </c>
    </row>
    <row r="928">
      <c r="A928" s="46" t="n"/>
      <c r="B928" s="47" t="n"/>
      <c r="C928" s="46" t="n"/>
      <c r="D928" s="46" t="n"/>
      <c r="E928" s="46" t="n"/>
      <c r="F928" s="46" t="n"/>
      <c r="G928" s="48" t="n"/>
      <c r="H928" s="46">
        <f>IF(A928="","",IF(COUNTIF($A$6:$A$1005,A928)&gt;1,"DUPLICADO","OK"))</f>
        <v/>
      </c>
    </row>
    <row r="929">
      <c r="A929" s="46" t="n"/>
      <c r="B929" s="47" t="n"/>
      <c r="C929" s="46" t="n"/>
      <c r="D929" s="46" t="n"/>
      <c r="E929" s="46" t="n"/>
      <c r="F929" s="46" t="n"/>
      <c r="G929" s="48" t="n"/>
      <c r="H929" s="46">
        <f>IF(A929="","",IF(COUNTIF($A$6:$A$1005,A929)&gt;1,"DUPLICADO","OK"))</f>
        <v/>
      </c>
    </row>
    <row r="930">
      <c r="A930" s="46" t="n"/>
      <c r="B930" s="47" t="n"/>
      <c r="C930" s="46" t="n"/>
      <c r="D930" s="46" t="n"/>
      <c r="E930" s="46" t="n"/>
      <c r="F930" s="46" t="n"/>
      <c r="G930" s="48" t="n"/>
      <c r="H930" s="46">
        <f>IF(A930="","",IF(COUNTIF($A$6:$A$1005,A930)&gt;1,"DUPLICADO","OK"))</f>
        <v/>
      </c>
    </row>
    <row r="931">
      <c r="A931" s="46" t="n"/>
      <c r="B931" s="47" t="n"/>
      <c r="C931" s="46" t="n"/>
      <c r="D931" s="46" t="n"/>
      <c r="E931" s="46" t="n"/>
      <c r="F931" s="46" t="n"/>
      <c r="G931" s="48" t="n"/>
      <c r="H931" s="46">
        <f>IF(A931="","",IF(COUNTIF($A$6:$A$1005,A931)&gt;1,"DUPLICADO","OK"))</f>
        <v/>
      </c>
    </row>
    <row r="932">
      <c r="A932" s="46" t="n"/>
      <c r="B932" s="47" t="n"/>
      <c r="C932" s="46" t="n"/>
      <c r="D932" s="46" t="n"/>
      <c r="E932" s="46" t="n"/>
      <c r="F932" s="46" t="n"/>
      <c r="G932" s="48" t="n"/>
      <c r="H932" s="46">
        <f>IF(A932="","",IF(COUNTIF($A$6:$A$1005,A932)&gt;1,"DUPLICADO","OK"))</f>
        <v/>
      </c>
    </row>
    <row r="933">
      <c r="A933" s="46" t="n"/>
      <c r="B933" s="47" t="n"/>
      <c r="C933" s="46" t="n"/>
      <c r="D933" s="46" t="n"/>
      <c r="E933" s="46" t="n"/>
      <c r="F933" s="46" t="n"/>
      <c r="G933" s="48" t="n"/>
      <c r="H933" s="46">
        <f>IF(A933="","",IF(COUNTIF($A$6:$A$1005,A933)&gt;1,"DUPLICADO","OK"))</f>
        <v/>
      </c>
    </row>
    <row r="934">
      <c r="A934" s="46" t="n"/>
      <c r="B934" s="47" t="n"/>
      <c r="C934" s="46" t="n"/>
      <c r="D934" s="46" t="n"/>
      <c r="E934" s="46" t="n"/>
      <c r="F934" s="46" t="n"/>
      <c r="G934" s="48" t="n"/>
      <c r="H934" s="46">
        <f>IF(A934="","",IF(COUNTIF($A$6:$A$1005,A934)&gt;1,"DUPLICADO","OK"))</f>
        <v/>
      </c>
    </row>
    <row r="935">
      <c r="A935" s="46" t="n"/>
      <c r="B935" s="47" t="n"/>
      <c r="C935" s="46" t="n"/>
      <c r="D935" s="46" t="n"/>
      <c r="E935" s="46" t="n"/>
      <c r="F935" s="46" t="n"/>
      <c r="G935" s="48" t="n"/>
      <c r="H935" s="46">
        <f>IF(A935="","",IF(COUNTIF($A$6:$A$1005,A935)&gt;1,"DUPLICADO","OK"))</f>
        <v/>
      </c>
    </row>
    <row r="936">
      <c r="A936" s="46" t="n"/>
      <c r="B936" s="47" t="n"/>
      <c r="C936" s="46" t="n"/>
      <c r="D936" s="46" t="n"/>
      <c r="E936" s="46" t="n"/>
      <c r="F936" s="46" t="n"/>
      <c r="G936" s="48" t="n"/>
      <c r="H936" s="46">
        <f>IF(A936="","",IF(COUNTIF($A$6:$A$1005,A936)&gt;1,"DUPLICADO","OK"))</f>
        <v/>
      </c>
    </row>
    <row r="937">
      <c r="A937" s="46" t="n"/>
      <c r="B937" s="47" t="n"/>
      <c r="C937" s="46" t="n"/>
      <c r="D937" s="46" t="n"/>
      <c r="E937" s="46" t="n"/>
      <c r="F937" s="46" t="n"/>
      <c r="G937" s="48" t="n"/>
      <c r="H937" s="46">
        <f>IF(A937="","",IF(COUNTIF($A$6:$A$1005,A937)&gt;1,"DUPLICADO","OK"))</f>
        <v/>
      </c>
    </row>
    <row r="938">
      <c r="A938" s="46" t="n"/>
      <c r="B938" s="47" t="n"/>
      <c r="C938" s="46" t="n"/>
      <c r="D938" s="46" t="n"/>
      <c r="E938" s="46" t="n"/>
      <c r="F938" s="46" t="n"/>
      <c r="G938" s="48" t="n"/>
      <c r="H938" s="46">
        <f>IF(A938="","",IF(COUNTIF($A$6:$A$1005,A938)&gt;1,"DUPLICADO","OK"))</f>
        <v/>
      </c>
    </row>
    <row r="939">
      <c r="A939" s="46" t="n"/>
      <c r="B939" s="47" t="n"/>
      <c r="C939" s="46" t="n"/>
      <c r="D939" s="46" t="n"/>
      <c r="E939" s="46" t="n"/>
      <c r="F939" s="46" t="n"/>
      <c r="G939" s="48" t="n"/>
      <c r="H939" s="46">
        <f>IF(A939="","",IF(COUNTIF($A$6:$A$1005,A939)&gt;1,"DUPLICADO","OK"))</f>
        <v/>
      </c>
    </row>
    <row r="940">
      <c r="A940" s="46" t="n"/>
      <c r="B940" s="47" t="n"/>
      <c r="C940" s="46" t="n"/>
      <c r="D940" s="46" t="n"/>
      <c r="E940" s="46" t="n"/>
      <c r="F940" s="46" t="n"/>
      <c r="G940" s="48" t="n"/>
      <c r="H940" s="46">
        <f>IF(A940="","",IF(COUNTIF($A$6:$A$1005,A940)&gt;1,"DUPLICADO","OK"))</f>
        <v/>
      </c>
    </row>
    <row r="941">
      <c r="A941" s="46" t="n"/>
      <c r="B941" s="47" t="n"/>
      <c r="C941" s="46" t="n"/>
      <c r="D941" s="46" t="n"/>
      <c r="E941" s="46" t="n"/>
      <c r="F941" s="46" t="n"/>
      <c r="G941" s="48" t="n"/>
      <c r="H941" s="46">
        <f>IF(A941="","",IF(COUNTIF($A$6:$A$1005,A941)&gt;1,"DUPLICADO","OK"))</f>
        <v/>
      </c>
    </row>
    <row r="942">
      <c r="A942" s="46" t="n"/>
      <c r="B942" s="47" t="n"/>
      <c r="C942" s="46" t="n"/>
      <c r="D942" s="46" t="n"/>
      <c r="E942" s="46" t="n"/>
      <c r="F942" s="46" t="n"/>
      <c r="G942" s="48" t="n"/>
      <c r="H942" s="46">
        <f>IF(A942="","",IF(COUNTIF($A$6:$A$1005,A942)&gt;1,"DUPLICADO","OK"))</f>
        <v/>
      </c>
    </row>
    <row r="943">
      <c r="A943" s="46" t="n"/>
      <c r="B943" s="47" t="n"/>
      <c r="C943" s="46" t="n"/>
      <c r="D943" s="46" t="n"/>
      <c r="E943" s="46" t="n"/>
      <c r="F943" s="46" t="n"/>
      <c r="G943" s="48" t="n"/>
      <c r="H943" s="46">
        <f>IF(A943="","",IF(COUNTIF($A$6:$A$1005,A943)&gt;1,"DUPLICADO","OK"))</f>
        <v/>
      </c>
    </row>
    <row r="944">
      <c r="A944" s="46" t="n"/>
      <c r="B944" s="47" t="n"/>
      <c r="C944" s="46" t="n"/>
      <c r="D944" s="46" t="n"/>
      <c r="E944" s="46" t="n"/>
      <c r="F944" s="46" t="n"/>
      <c r="G944" s="48" t="n"/>
      <c r="H944" s="46">
        <f>IF(A944="","",IF(COUNTIF($A$6:$A$1005,A944)&gt;1,"DUPLICADO","OK"))</f>
        <v/>
      </c>
    </row>
    <row r="945">
      <c r="A945" s="46" t="n"/>
      <c r="B945" s="47" t="n"/>
      <c r="C945" s="46" t="n"/>
      <c r="D945" s="46" t="n"/>
      <c r="E945" s="46" t="n"/>
      <c r="F945" s="46" t="n"/>
      <c r="G945" s="48" t="n"/>
      <c r="H945" s="46">
        <f>IF(A945="","",IF(COUNTIF($A$6:$A$1005,A945)&gt;1,"DUPLICADO","OK"))</f>
        <v/>
      </c>
    </row>
    <row r="946">
      <c r="A946" s="46" t="n"/>
      <c r="B946" s="47" t="n"/>
      <c r="C946" s="46" t="n"/>
      <c r="D946" s="46" t="n"/>
      <c r="E946" s="46" t="n"/>
      <c r="F946" s="46" t="n"/>
      <c r="G946" s="48" t="n"/>
      <c r="H946" s="46">
        <f>IF(A946="","",IF(COUNTIF($A$6:$A$1005,A946)&gt;1,"DUPLICADO","OK"))</f>
        <v/>
      </c>
    </row>
    <row r="947">
      <c r="A947" s="46" t="n"/>
      <c r="B947" s="47" t="n"/>
      <c r="C947" s="46" t="n"/>
      <c r="D947" s="46" t="n"/>
      <c r="E947" s="46" t="n"/>
      <c r="F947" s="46" t="n"/>
      <c r="G947" s="48" t="n"/>
      <c r="H947" s="46">
        <f>IF(A947="","",IF(COUNTIF($A$6:$A$1005,A947)&gt;1,"DUPLICADO","OK"))</f>
        <v/>
      </c>
    </row>
    <row r="948">
      <c r="A948" s="46" t="n"/>
      <c r="B948" s="47" t="n"/>
      <c r="C948" s="46" t="n"/>
      <c r="D948" s="46" t="n"/>
      <c r="E948" s="46" t="n"/>
      <c r="F948" s="46" t="n"/>
      <c r="G948" s="48" t="n"/>
      <c r="H948" s="46">
        <f>IF(A948="","",IF(COUNTIF($A$6:$A$1005,A948)&gt;1,"DUPLICADO","OK"))</f>
        <v/>
      </c>
    </row>
    <row r="949">
      <c r="A949" s="46" t="n"/>
      <c r="B949" s="47" t="n"/>
      <c r="C949" s="46" t="n"/>
      <c r="D949" s="46" t="n"/>
      <c r="E949" s="46" t="n"/>
      <c r="F949" s="46" t="n"/>
      <c r="G949" s="48" t="n"/>
      <c r="H949" s="46">
        <f>IF(A949="","",IF(COUNTIF($A$6:$A$1005,A949)&gt;1,"DUPLICADO","OK"))</f>
        <v/>
      </c>
    </row>
    <row r="950">
      <c r="A950" s="46" t="n"/>
      <c r="B950" s="47" t="n"/>
      <c r="C950" s="46" t="n"/>
      <c r="D950" s="46" t="n"/>
      <c r="E950" s="46" t="n"/>
      <c r="F950" s="46" t="n"/>
      <c r="G950" s="48" t="n"/>
      <c r="H950" s="46">
        <f>IF(A950="","",IF(COUNTIF($A$6:$A$1005,A950)&gt;1,"DUPLICADO","OK"))</f>
        <v/>
      </c>
    </row>
    <row r="951">
      <c r="A951" s="46" t="n"/>
      <c r="B951" s="47" t="n"/>
      <c r="C951" s="46" t="n"/>
      <c r="D951" s="46" t="n"/>
      <c r="E951" s="46" t="n"/>
      <c r="F951" s="46" t="n"/>
      <c r="G951" s="48" t="n"/>
      <c r="H951" s="46">
        <f>IF(A951="","",IF(COUNTIF($A$6:$A$1005,A951)&gt;1,"DUPLICADO","OK"))</f>
        <v/>
      </c>
    </row>
    <row r="952">
      <c r="A952" s="46" t="n"/>
      <c r="B952" s="47" t="n"/>
      <c r="C952" s="46" t="n"/>
      <c r="D952" s="46" t="n"/>
      <c r="E952" s="46" t="n"/>
      <c r="F952" s="46" t="n"/>
      <c r="G952" s="48" t="n"/>
      <c r="H952" s="46">
        <f>IF(A952="","",IF(COUNTIF($A$6:$A$1005,A952)&gt;1,"DUPLICADO","OK"))</f>
        <v/>
      </c>
    </row>
    <row r="953">
      <c r="A953" s="46" t="n"/>
      <c r="B953" s="47" t="n"/>
      <c r="C953" s="46" t="n"/>
      <c r="D953" s="46" t="n"/>
      <c r="E953" s="46" t="n"/>
      <c r="F953" s="46" t="n"/>
      <c r="G953" s="48" t="n"/>
      <c r="H953" s="46">
        <f>IF(A953="","",IF(COUNTIF($A$6:$A$1005,A953)&gt;1,"DUPLICADO","OK"))</f>
        <v/>
      </c>
    </row>
    <row r="954">
      <c r="A954" s="46" t="n"/>
      <c r="B954" s="47" t="n"/>
      <c r="C954" s="46" t="n"/>
      <c r="D954" s="46" t="n"/>
      <c r="E954" s="46" t="n"/>
      <c r="F954" s="46" t="n"/>
      <c r="G954" s="48" t="n"/>
      <c r="H954" s="46">
        <f>IF(A954="","",IF(COUNTIF($A$6:$A$1005,A954)&gt;1,"DUPLICADO","OK"))</f>
        <v/>
      </c>
    </row>
    <row r="955">
      <c r="A955" s="46" t="n"/>
      <c r="B955" s="47" t="n"/>
      <c r="C955" s="46" t="n"/>
      <c r="D955" s="46" t="n"/>
      <c r="E955" s="46" t="n"/>
      <c r="F955" s="46" t="n"/>
      <c r="G955" s="48" t="n"/>
      <c r="H955" s="46">
        <f>IF(A955="","",IF(COUNTIF($A$6:$A$1005,A955)&gt;1,"DUPLICADO","OK"))</f>
        <v/>
      </c>
    </row>
    <row r="956">
      <c r="A956" s="46" t="n"/>
      <c r="B956" s="47" t="n"/>
      <c r="C956" s="46" t="n"/>
      <c r="D956" s="46" t="n"/>
      <c r="E956" s="46" t="n"/>
      <c r="F956" s="46" t="n"/>
      <c r="G956" s="48" t="n"/>
      <c r="H956" s="46">
        <f>IF(A956="","",IF(COUNTIF($A$6:$A$1005,A956)&gt;1,"DUPLICADO","OK"))</f>
        <v/>
      </c>
    </row>
    <row r="957">
      <c r="A957" s="46" t="n"/>
      <c r="B957" s="47" t="n"/>
      <c r="C957" s="46" t="n"/>
      <c r="D957" s="46" t="n"/>
      <c r="E957" s="46" t="n"/>
      <c r="F957" s="46" t="n"/>
      <c r="G957" s="48" t="n"/>
      <c r="H957" s="46">
        <f>IF(A957="","",IF(COUNTIF($A$6:$A$1005,A957)&gt;1,"DUPLICADO","OK"))</f>
        <v/>
      </c>
    </row>
    <row r="958">
      <c r="A958" s="46" t="n"/>
      <c r="B958" s="47" t="n"/>
      <c r="C958" s="46" t="n"/>
      <c r="D958" s="46" t="n"/>
      <c r="E958" s="46" t="n"/>
      <c r="F958" s="46" t="n"/>
      <c r="G958" s="48" t="n"/>
      <c r="H958" s="46">
        <f>IF(A958="","",IF(COUNTIF($A$6:$A$1005,A958)&gt;1,"DUPLICADO","OK"))</f>
        <v/>
      </c>
    </row>
    <row r="959">
      <c r="A959" s="46" t="n"/>
      <c r="B959" s="47" t="n"/>
      <c r="C959" s="46" t="n"/>
      <c r="D959" s="46" t="n"/>
      <c r="E959" s="46" t="n"/>
      <c r="F959" s="46" t="n"/>
      <c r="G959" s="48" t="n"/>
      <c r="H959" s="46">
        <f>IF(A959="","",IF(COUNTIF($A$6:$A$1005,A959)&gt;1,"DUPLICADO","OK"))</f>
        <v/>
      </c>
    </row>
    <row r="960">
      <c r="A960" s="46" t="n"/>
      <c r="B960" s="47" t="n"/>
      <c r="C960" s="46" t="n"/>
      <c r="D960" s="46" t="n"/>
      <c r="E960" s="46" t="n"/>
      <c r="F960" s="46" t="n"/>
      <c r="G960" s="48" t="n"/>
      <c r="H960" s="46">
        <f>IF(A960="","",IF(COUNTIF($A$6:$A$1005,A960)&gt;1,"DUPLICADO","OK"))</f>
        <v/>
      </c>
    </row>
    <row r="961">
      <c r="A961" s="46" t="n"/>
      <c r="B961" s="47" t="n"/>
      <c r="C961" s="46" t="n"/>
      <c r="D961" s="46" t="n"/>
      <c r="E961" s="46" t="n"/>
      <c r="F961" s="46" t="n"/>
      <c r="G961" s="48" t="n"/>
      <c r="H961" s="46">
        <f>IF(A961="","",IF(COUNTIF($A$6:$A$1005,A961)&gt;1,"DUPLICADO","OK"))</f>
        <v/>
      </c>
    </row>
    <row r="962">
      <c r="A962" s="46" t="n"/>
      <c r="B962" s="47" t="n"/>
      <c r="C962" s="46" t="n"/>
      <c r="D962" s="46" t="n"/>
      <c r="E962" s="46" t="n"/>
      <c r="F962" s="46" t="n"/>
      <c r="G962" s="48" t="n"/>
      <c r="H962" s="46">
        <f>IF(A962="","",IF(COUNTIF($A$6:$A$1005,A962)&gt;1,"DUPLICADO","OK"))</f>
        <v/>
      </c>
    </row>
    <row r="963">
      <c r="A963" s="46" t="n"/>
      <c r="B963" s="47" t="n"/>
      <c r="C963" s="46" t="n"/>
      <c r="D963" s="46" t="n"/>
      <c r="E963" s="46" t="n"/>
      <c r="F963" s="46" t="n"/>
      <c r="G963" s="48" t="n"/>
      <c r="H963" s="46">
        <f>IF(A963="","",IF(COUNTIF($A$6:$A$1005,A963)&gt;1,"DUPLICADO","OK"))</f>
        <v/>
      </c>
    </row>
    <row r="964">
      <c r="A964" s="46" t="n"/>
      <c r="B964" s="47" t="n"/>
      <c r="C964" s="46" t="n"/>
      <c r="D964" s="46" t="n"/>
      <c r="E964" s="46" t="n"/>
      <c r="F964" s="46" t="n"/>
      <c r="G964" s="48" t="n"/>
      <c r="H964" s="46">
        <f>IF(A964="","",IF(COUNTIF($A$6:$A$1005,A964)&gt;1,"DUPLICADO","OK"))</f>
        <v/>
      </c>
    </row>
    <row r="965">
      <c r="A965" s="46" t="n"/>
      <c r="B965" s="47" t="n"/>
      <c r="C965" s="46" t="n"/>
      <c r="D965" s="46" t="n"/>
      <c r="E965" s="46" t="n"/>
      <c r="F965" s="46" t="n"/>
      <c r="G965" s="48" t="n"/>
      <c r="H965" s="46">
        <f>IF(A965="","",IF(COUNTIF($A$6:$A$1005,A965)&gt;1,"DUPLICADO","OK"))</f>
        <v/>
      </c>
    </row>
    <row r="966">
      <c r="A966" s="46" t="n"/>
      <c r="B966" s="47" t="n"/>
      <c r="C966" s="46" t="n"/>
      <c r="D966" s="46" t="n"/>
      <c r="E966" s="46" t="n"/>
      <c r="F966" s="46" t="n"/>
      <c r="G966" s="48" t="n"/>
      <c r="H966" s="46">
        <f>IF(A966="","",IF(COUNTIF($A$6:$A$1005,A966)&gt;1,"DUPLICADO","OK"))</f>
        <v/>
      </c>
    </row>
    <row r="967">
      <c r="A967" s="46" t="n"/>
      <c r="B967" s="47" t="n"/>
      <c r="C967" s="46" t="n"/>
      <c r="D967" s="46" t="n"/>
      <c r="E967" s="46" t="n"/>
      <c r="F967" s="46" t="n"/>
      <c r="G967" s="48" t="n"/>
      <c r="H967" s="46">
        <f>IF(A967="","",IF(COUNTIF($A$6:$A$1005,A967)&gt;1,"DUPLICADO","OK"))</f>
        <v/>
      </c>
    </row>
    <row r="968">
      <c r="A968" s="46" t="n"/>
      <c r="B968" s="47" t="n"/>
      <c r="C968" s="46" t="n"/>
      <c r="D968" s="46" t="n"/>
      <c r="E968" s="46" t="n"/>
      <c r="F968" s="46" t="n"/>
      <c r="G968" s="48" t="n"/>
      <c r="H968" s="46">
        <f>IF(A968="","",IF(COUNTIF($A$6:$A$1005,A968)&gt;1,"DUPLICADO","OK"))</f>
        <v/>
      </c>
    </row>
    <row r="969">
      <c r="A969" s="46" t="n"/>
      <c r="B969" s="47" t="n"/>
      <c r="C969" s="46" t="n"/>
      <c r="D969" s="46" t="n"/>
      <c r="E969" s="46" t="n"/>
      <c r="F969" s="46" t="n"/>
      <c r="G969" s="48" t="n"/>
      <c r="H969" s="46">
        <f>IF(A969="","",IF(COUNTIF($A$6:$A$1005,A969)&gt;1,"DUPLICADO","OK"))</f>
        <v/>
      </c>
    </row>
    <row r="970">
      <c r="A970" s="46" t="n"/>
      <c r="B970" s="47" t="n"/>
      <c r="C970" s="46" t="n"/>
      <c r="D970" s="46" t="n"/>
      <c r="E970" s="46" t="n"/>
      <c r="F970" s="46" t="n"/>
      <c r="G970" s="48" t="n"/>
      <c r="H970" s="46">
        <f>IF(A970="","",IF(COUNTIF($A$6:$A$1005,A970)&gt;1,"DUPLICADO","OK"))</f>
        <v/>
      </c>
    </row>
    <row r="971">
      <c r="A971" s="46" t="n"/>
      <c r="B971" s="47" t="n"/>
      <c r="C971" s="46" t="n"/>
      <c r="D971" s="46" t="n"/>
      <c r="E971" s="46" t="n"/>
      <c r="F971" s="46" t="n"/>
      <c r="G971" s="48" t="n"/>
      <c r="H971" s="46">
        <f>IF(A971="","",IF(COUNTIF($A$6:$A$1005,A971)&gt;1,"DUPLICADO","OK"))</f>
        <v/>
      </c>
    </row>
    <row r="972">
      <c r="A972" s="46" t="n"/>
      <c r="B972" s="47" t="n"/>
      <c r="C972" s="46" t="n"/>
      <c r="D972" s="46" t="n"/>
      <c r="E972" s="46" t="n"/>
      <c r="F972" s="46" t="n"/>
      <c r="G972" s="48" t="n"/>
      <c r="H972" s="46">
        <f>IF(A972="","",IF(COUNTIF($A$6:$A$1005,A972)&gt;1,"DUPLICADO","OK"))</f>
        <v/>
      </c>
    </row>
    <row r="973">
      <c r="A973" s="46" t="n"/>
      <c r="B973" s="47" t="n"/>
      <c r="C973" s="46" t="n"/>
      <c r="D973" s="46" t="n"/>
      <c r="E973" s="46" t="n"/>
      <c r="F973" s="46" t="n"/>
      <c r="G973" s="48" t="n"/>
      <c r="H973" s="46">
        <f>IF(A973="","",IF(COUNTIF($A$6:$A$1005,A973)&gt;1,"DUPLICADO","OK"))</f>
        <v/>
      </c>
    </row>
    <row r="974">
      <c r="A974" s="46" t="n"/>
      <c r="B974" s="47" t="n"/>
      <c r="C974" s="46" t="n"/>
      <c r="D974" s="46" t="n"/>
      <c r="E974" s="46" t="n"/>
      <c r="F974" s="46" t="n"/>
      <c r="G974" s="48" t="n"/>
      <c r="H974" s="46">
        <f>IF(A974="","",IF(COUNTIF($A$6:$A$1005,A974)&gt;1,"DUPLICADO","OK"))</f>
        <v/>
      </c>
    </row>
    <row r="975">
      <c r="A975" s="46" t="n"/>
      <c r="B975" s="47" t="n"/>
      <c r="C975" s="46" t="n"/>
      <c r="D975" s="46" t="n"/>
      <c r="E975" s="46" t="n"/>
      <c r="F975" s="46" t="n"/>
      <c r="G975" s="48" t="n"/>
      <c r="H975" s="46">
        <f>IF(A975="","",IF(COUNTIF($A$6:$A$1005,A975)&gt;1,"DUPLICADO","OK"))</f>
        <v/>
      </c>
    </row>
    <row r="976">
      <c r="A976" s="46" t="n"/>
      <c r="B976" s="47" t="n"/>
      <c r="C976" s="46" t="n"/>
      <c r="D976" s="46" t="n"/>
      <c r="E976" s="46" t="n"/>
      <c r="F976" s="46" t="n"/>
      <c r="G976" s="48" t="n"/>
      <c r="H976" s="46">
        <f>IF(A976="","",IF(COUNTIF($A$6:$A$1005,A976)&gt;1,"DUPLICADO","OK"))</f>
        <v/>
      </c>
    </row>
    <row r="977">
      <c r="A977" s="46" t="n"/>
      <c r="B977" s="47" t="n"/>
      <c r="C977" s="46" t="n"/>
      <c r="D977" s="46" t="n"/>
      <c r="E977" s="46" t="n"/>
      <c r="F977" s="46" t="n"/>
      <c r="G977" s="48" t="n"/>
      <c r="H977" s="46">
        <f>IF(A977="","",IF(COUNTIF($A$6:$A$1005,A977)&gt;1,"DUPLICADO","OK"))</f>
        <v/>
      </c>
    </row>
    <row r="978">
      <c r="A978" s="46" t="n"/>
      <c r="B978" s="47" t="n"/>
      <c r="C978" s="46" t="n"/>
      <c r="D978" s="46" t="n"/>
      <c r="E978" s="46" t="n"/>
      <c r="F978" s="46" t="n"/>
      <c r="G978" s="48" t="n"/>
      <c r="H978" s="46">
        <f>IF(A978="","",IF(COUNTIF($A$6:$A$1005,A978)&gt;1,"DUPLICADO","OK"))</f>
        <v/>
      </c>
    </row>
    <row r="979">
      <c r="A979" s="46" t="n"/>
      <c r="B979" s="47" t="n"/>
      <c r="C979" s="46" t="n"/>
      <c r="D979" s="46" t="n"/>
      <c r="E979" s="46" t="n"/>
      <c r="F979" s="46" t="n"/>
      <c r="G979" s="48" t="n"/>
      <c r="H979" s="46">
        <f>IF(A979="","",IF(COUNTIF($A$6:$A$1005,A979)&gt;1,"DUPLICADO","OK"))</f>
        <v/>
      </c>
    </row>
    <row r="980">
      <c r="A980" s="46" t="n"/>
      <c r="B980" s="47" t="n"/>
      <c r="C980" s="46" t="n"/>
      <c r="D980" s="46" t="n"/>
      <c r="E980" s="46" t="n"/>
      <c r="F980" s="46" t="n"/>
      <c r="G980" s="48" t="n"/>
      <c r="H980" s="46">
        <f>IF(A980="","",IF(COUNTIF($A$6:$A$1005,A980)&gt;1,"DUPLICADO","OK"))</f>
        <v/>
      </c>
    </row>
    <row r="981">
      <c r="A981" s="46" t="n"/>
      <c r="B981" s="47" t="n"/>
      <c r="C981" s="46" t="n"/>
      <c r="D981" s="46" t="n"/>
      <c r="E981" s="46" t="n"/>
      <c r="F981" s="46" t="n"/>
      <c r="G981" s="48" t="n"/>
      <c r="H981" s="46">
        <f>IF(A981="","",IF(COUNTIF($A$6:$A$1005,A981)&gt;1,"DUPLICADO","OK"))</f>
        <v/>
      </c>
    </row>
    <row r="982">
      <c r="A982" s="46" t="n"/>
      <c r="B982" s="47" t="n"/>
      <c r="C982" s="46" t="n"/>
      <c r="D982" s="46" t="n"/>
      <c r="E982" s="46" t="n"/>
      <c r="F982" s="46" t="n"/>
      <c r="G982" s="48" t="n"/>
      <c r="H982" s="46">
        <f>IF(A982="","",IF(COUNTIF($A$6:$A$1005,A982)&gt;1,"DUPLICADO","OK"))</f>
        <v/>
      </c>
    </row>
    <row r="983">
      <c r="A983" s="46" t="n"/>
      <c r="B983" s="47" t="n"/>
      <c r="C983" s="46" t="n"/>
      <c r="D983" s="46" t="n"/>
      <c r="E983" s="46" t="n"/>
      <c r="F983" s="46" t="n"/>
      <c r="G983" s="48" t="n"/>
      <c r="H983" s="46">
        <f>IF(A983="","",IF(COUNTIF($A$6:$A$1005,A983)&gt;1,"DUPLICADO","OK"))</f>
        <v/>
      </c>
    </row>
    <row r="984">
      <c r="A984" s="46" t="n"/>
      <c r="B984" s="47" t="n"/>
      <c r="C984" s="46" t="n"/>
      <c r="D984" s="46" t="n"/>
      <c r="E984" s="46" t="n"/>
      <c r="F984" s="46" t="n"/>
      <c r="G984" s="48" t="n"/>
      <c r="H984" s="46">
        <f>IF(A984="","",IF(COUNTIF($A$6:$A$1005,A984)&gt;1,"DUPLICADO","OK"))</f>
        <v/>
      </c>
    </row>
    <row r="985">
      <c r="A985" s="46" t="n"/>
      <c r="B985" s="47" t="n"/>
      <c r="C985" s="46" t="n"/>
      <c r="D985" s="46" t="n"/>
      <c r="E985" s="46" t="n"/>
      <c r="F985" s="46" t="n"/>
      <c r="G985" s="48" t="n"/>
      <c r="H985" s="46">
        <f>IF(A985="","",IF(COUNTIF($A$6:$A$1005,A985)&gt;1,"DUPLICADO","OK"))</f>
        <v/>
      </c>
    </row>
    <row r="986">
      <c r="A986" s="46" t="n"/>
      <c r="B986" s="47" t="n"/>
      <c r="C986" s="46" t="n"/>
      <c r="D986" s="46" t="n"/>
      <c r="E986" s="46" t="n"/>
      <c r="F986" s="46" t="n"/>
      <c r="G986" s="48" t="n"/>
      <c r="H986" s="46">
        <f>IF(A986="","",IF(COUNTIF($A$6:$A$1005,A986)&gt;1,"DUPLICADO","OK"))</f>
        <v/>
      </c>
    </row>
    <row r="987">
      <c r="A987" s="46" t="n"/>
      <c r="B987" s="47" t="n"/>
      <c r="C987" s="46" t="n"/>
      <c r="D987" s="46" t="n"/>
      <c r="E987" s="46" t="n"/>
      <c r="F987" s="46" t="n"/>
      <c r="G987" s="48" t="n"/>
      <c r="H987" s="46">
        <f>IF(A987="","",IF(COUNTIF($A$6:$A$1005,A987)&gt;1,"DUPLICADO","OK"))</f>
        <v/>
      </c>
    </row>
    <row r="988">
      <c r="A988" s="46" t="n"/>
      <c r="B988" s="47" t="n"/>
      <c r="C988" s="46" t="n"/>
      <c r="D988" s="46" t="n"/>
      <c r="E988" s="46" t="n"/>
      <c r="F988" s="46" t="n"/>
      <c r="G988" s="48" t="n"/>
      <c r="H988" s="46">
        <f>IF(A988="","",IF(COUNTIF($A$6:$A$1005,A988)&gt;1,"DUPLICADO","OK"))</f>
        <v/>
      </c>
    </row>
    <row r="989">
      <c r="A989" s="46" t="n"/>
      <c r="B989" s="47" t="n"/>
      <c r="C989" s="46" t="n"/>
      <c r="D989" s="46" t="n"/>
      <c r="E989" s="46" t="n"/>
      <c r="F989" s="46" t="n"/>
      <c r="G989" s="48" t="n"/>
      <c r="H989" s="46">
        <f>IF(A989="","",IF(COUNTIF($A$6:$A$1005,A989)&gt;1,"DUPLICADO","OK"))</f>
        <v/>
      </c>
    </row>
    <row r="990">
      <c r="A990" s="46" t="n"/>
      <c r="B990" s="47" t="n"/>
      <c r="C990" s="46" t="n"/>
      <c r="D990" s="46" t="n"/>
      <c r="E990" s="46" t="n"/>
      <c r="F990" s="46" t="n"/>
      <c r="G990" s="48" t="n"/>
      <c r="H990" s="46">
        <f>IF(A990="","",IF(COUNTIF($A$6:$A$1005,A990)&gt;1,"DUPLICADO","OK"))</f>
        <v/>
      </c>
    </row>
    <row r="991">
      <c r="A991" s="46" t="n"/>
      <c r="B991" s="47" t="n"/>
      <c r="C991" s="46" t="n"/>
      <c r="D991" s="46" t="n"/>
      <c r="E991" s="46" t="n"/>
      <c r="F991" s="46" t="n"/>
      <c r="G991" s="48" t="n"/>
      <c r="H991" s="46">
        <f>IF(A991="","",IF(COUNTIF($A$6:$A$1005,A991)&gt;1,"DUPLICADO","OK"))</f>
        <v/>
      </c>
    </row>
    <row r="992">
      <c r="A992" s="46" t="n"/>
      <c r="B992" s="47" t="n"/>
      <c r="C992" s="46" t="n"/>
      <c r="D992" s="46" t="n"/>
      <c r="E992" s="46" t="n"/>
      <c r="F992" s="46" t="n"/>
      <c r="G992" s="48" t="n"/>
      <c r="H992" s="46">
        <f>IF(A992="","",IF(COUNTIF($A$6:$A$1005,A992)&gt;1,"DUPLICADO","OK"))</f>
        <v/>
      </c>
    </row>
    <row r="993">
      <c r="A993" s="46" t="n"/>
      <c r="B993" s="47" t="n"/>
      <c r="C993" s="46" t="n"/>
      <c r="D993" s="46" t="n"/>
      <c r="E993" s="46" t="n"/>
      <c r="F993" s="46" t="n"/>
      <c r="G993" s="48" t="n"/>
      <c r="H993" s="46">
        <f>IF(A993="","",IF(COUNTIF($A$6:$A$1005,A993)&gt;1,"DUPLICADO","OK"))</f>
        <v/>
      </c>
    </row>
    <row r="994">
      <c r="A994" s="46" t="n"/>
      <c r="B994" s="47" t="n"/>
      <c r="C994" s="46" t="n"/>
      <c r="D994" s="46" t="n"/>
      <c r="E994" s="46" t="n"/>
      <c r="F994" s="46" t="n"/>
      <c r="G994" s="48" t="n"/>
      <c r="H994" s="46">
        <f>IF(A994="","",IF(COUNTIF($A$6:$A$1005,A994)&gt;1,"DUPLICADO","OK"))</f>
        <v/>
      </c>
    </row>
    <row r="995">
      <c r="A995" s="46" t="n"/>
      <c r="B995" s="47" t="n"/>
      <c r="C995" s="46" t="n"/>
      <c r="D995" s="46" t="n"/>
      <c r="E995" s="46" t="n"/>
      <c r="F995" s="46" t="n"/>
      <c r="G995" s="48" t="n"/>
      <c r="H995" s="46">
        <f>IF(A995="","",IF(COUNTIF($A$6:$A$1005,A995)&gt;1,"DUPLICADO","OK"))</f>
        <v/>
      </c>
    </row>
    <row r="996">
      <c r="A996" s="46" t="n"/>
      <c r="B996" s="47" t="n"/>
      <c r="C996" s="46" t="n"/>
      <c r="D996" s="46" t="n"/>
      <c r="E996" s="46" t="n"/>
      <c r="F996" s="46" t="n"/>
      <c r="G996" s="48" t="n"/>
      <c r="H996" s="46">
        <f>IF(A996="","",IF(COUNTIF($A$6:$A$1005,A996)&gt;1,"DUPLICADO","OK"))</f>
        <v/>
      </c>
    </row>
    <row r="997">
      <c r="A997" s="46" t="n"/>
      <c r="B997" s="47" t="n"/>
      <c r="C997" s="46" t="n"/>
      <c r="D997" s="46" t="n"/>
      <c r="E997" s="46" t="n"/>
      <c r="F997" s="46" t="n"/>
      <c r="G997" s="48" t="n"/>
      <c r="H997" s="46">
        <f>IF(A997="","",IF(COUNTIF($A$6:$A$1005,A997)&gt;1,"DUPLICADO","OK"))</f>
        <v/>
      </c>
    </row>
    <row r="998">
      <c r="A998" s="46" t="n"/>
      <c r="B998" s="47" t="n"/>
      <c r="C998" s="46" t="n"/>
      <c r="D998" s="46" t="n"/>
      <c r="E998" s="46" t="n"/>
      <c r="F998" s="46" t="n"/>
      <c r="G998" s="48" t="n"/>
      <c r="H998" s="46">
        <f>IF(A998="","",IF(COUNTIF($A$6:$A$1005,A998)&gt;1,"DUPLICADO","OK"))</f>
        <v/>
      </c>
    </row>
    <row r="999">
      <c r="A999" s="46" t="n"/>
      <c r="B999" s="47" t="n"/>
      <c r="C999" s="46" t="n"/>
      <c r="D999" s="46" t="n"/>
      <c r="E999" s="46" t="n"/>
      <c r="F999" s="46" t="n"/>
      <c r="G999" s="48" t="n"/>
      <c r="H999" s="46">
        <f>IF(A999="","",IF(COUNTIF($A$6:$A$1005,A999)&gt;1,"DUPLICADO","OK"))</f>
        <v/>
      </c>
    </row>
    <row r="1000">
      <c r="A1000" s="46" t="n"/>
      <c r="B1000" s="47" t="n"/>
      <c r="C1000" s="46" t="n"/>
      <c r="D1000" s="46" t="n"/>
      <c r="E1000" s="46" t="n"/>
      <c r="F1000" s="46" t="n"/>
      <c r="G1000" s="48" t="n"/>
      <c r="H1000" s="46">
        <f>IF(A1000="","",IF(COUNTIF($A$6:$A$1005,A1000)&gt;1,"DUPLICADO","OK"))</f>
        <v/>
      </c>
    </row>
    <row r="1001">
      <c r="A1001" s="46" t="n"/>
      <c r="B1001" s="47" t="n"/>
      <c r="C1001" s="46" t="n"/>
      <c r="D1001" s="46" t="n"/>
      <c r="E1001" s="46" t="n"/>
      <c r="F1001" s="46" t="n"/>
      <c r="G1001" s="48" t="n"/>
      <c r="H1001" s="46">
        <f>IF(A1001="","",IF(COUNTIF($A$6:$A$1005,A1001)&gt;1,"DUPLICADO","OK"))</f>
        <v/>
      </c>
    </row>
    <row r="1002">
      <c r="A1002" s="46" t="n"/>
      <c r="B1002" s="47" t="n"/>
      <c r="C1002" s="46" t="n"/>
      <c r="D1002" s="46" t="n"/>
      <c r="E1002" s="46" t="n"/>
      <c r="F1002" s="46" t="n"/>
      <c r="G1002" s="48" t="n"/>
      <c r="H1002" s="46">
        <f>IF(A1002="","",IF(COUNTIF($A$6:$A$1005,A1002)&gt;1,"DUPLICADO","OK"))</f>
        <v/>
      </c>
    </row>
    <row r="1003">
      <c r="A1003" s="46" t="n"/>
      <c r="B1003" s="47" t="n"/>
      <c r="C1003" s="46" t="n"/>
      <c r="D1003" s="46" t="n"/>
      <c r="E1003" s="46" t="n"/>
      <c r="F1003" s="46" t="n"/>
      <c r="G1003" s="48" t="n"/>
      <c r="H1003" s="46">
        <f>IF(A1003="","",IF(COUNTIF($A$6:$A$1005,A1003)&gt;1,"DUPLICADO","OK"))</f>
        <v/>
      </c>
    </row>
    <row r="1004">
      <c r="A1004" s="46" t="n"/>
      <c r="B1004" s="47" t="n"/>
      <c r="C1004" s="46" t="n"/>
      <c r="D1004" s="46" t="n"/>
      <c r="E1004" s="46" t="n"/>
      <c r="F1004" s="46" t="n"/>
      <c r="G1004" s="48" t="n"/>
      <c r="H1004" s="46">
        <f>IF(A1004="","",IF(COUNTIF($A$6:$A$1005,A1004)&gt;1,"DUPLICADO","OK"))</f>
        <v/>
      </c>
    </row>
    <row r="1005">
      <c r="A1005" s="46" t="n"/>
      <c r="B1005" s="47" t="n"/>
      <c r="C1005" s="46" t="n"/>
      <c r="D1005" s="46" t="n"/>
      <c r="E1005" s="46" t="n"/>
      <c r="F1005" s="46" t="n"/>
      <c r="G1005" s="48" t="n"/>
      <c r="H1005" s="46">
        <f>IF(A1005="","",IF(COUNTIF($A$6:$A$1005,A1005)&gt;1,"DUPLICADO","OK"))</f>
        <v/>
      </c>
    </row>
  </sheetData>
  <autoFilter ref="A5:H1005"/>
  <conditionalFormatting sqref="H6:H1005">
    <cfRule type="expression" priority="1" dxfId="0">
      <formula>H6="DUPLICADO"</formula>
    </cfRule>
    <cfRule type="expression" priority="2" dxfId="1">
      <formula>H6="OK"</formula>
    </cfRule>
  </conditionalFormatting>
  <dataValidations count="1">
    <dataValidation sqref="F6:F1005" showDropDown="0" showInputMessage="0" showErrorMessage="1" allowBlank="1" errorTitle="Valor fora da lista" error="Escolha um valor da lista." type="list">
      <formula1>Listas!$A$6:$A$45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</cols>
  <sheetData>
    <row r="1" ht="26" customHeight="1">
      <c r="A1" s="38" t="inlineStr">
        <is>
          <t>Listas usadas nas caixas de seleção</t>
        </is>
      </c>
    </row>
    <row r="2">
      <c r="A2" s="2" t="inlineStr">
        <is>
          <t>Modelo gratuito Beevix · beevix.com.br</t>
        </is>
      </c>
    </row>
    <row r="3">
      <c r="A3" s="6" t="inlineStr">
        <is>
          <t>Edite, inclua ou exclua itens aqui: as listas suspensas das outras abas usam estes valores.</t>
        </is>
      </c>
    </row>
    <row r="5">
      <c r="A5" s="49" t="inlineStr">
        <is>
          <t>Formas de pagamento</t>
        </is>
      </c>
    </row>
    <row r="6">
      <c r="A6" s="46" t="inlineStr">
        <is>
          <t>Pix</t>
        </is>
      </c>
    </row>
    <row r="7">
      <c r="A7" s="46" t="inlineStr">
        <is>
          <t>Dinheiro</t>
        </is>
      </c>
    </row>
    <row r="8">
      <c r="A8" s="46" t="inlineStr">
        <is>
          <t>Transferência</t>
        </is>
      </c>
    </row>
    <row r="9">
      <c r="A9" s="46" t="inlineStr">
        <is>
          <t>Cartão de débito</t>
        </is>
      </c>
    </row>
    <row r="10">
      <c r="A10" s="46" t="inlineStr">
        <is>
          <t>Cartão de crédito</t>
        </is>
      </c>
    </row>
    <row r="11">
      <c r="A11" s="46" t="inlineStr">
        <is>
          <t>Boleto</t>
        </is>
      </c>
    </row>
    <row r="12">
      <c r="A12" s="46" t="inlineStr">
        <is>
          <t>Cheque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1001"/>
  <sheetViews>
    <sheetView tabSelected="0" workbookViewId="0">
      <selection activeCell="A1" sqref="A1"/>
    </sheetView>
  </sheetViews>
  <sheetFormatPr baseColWidth="8" defaultRowHeight="15"/>
  <sheetData>
    <row r="1">
      <c r="A1" t="inlineStr">
        <is>
          <t>Tabela auxiliar do valor por extenso. Não altere.</t>
        </is>
      </c>
    </row>
    <row r="2">
      <c r="A2" t="n">
        <v>0</v>
      </c>
      <c r="B2" t="inlineStr"/>
      <c r="D2">
        <f>ROUND(ABS(N(Recibo!$E$5)),2)</f>
        <v/>
      </c>
      <c r="E2">
        <f>INT(D2/1000000)</f>
        <v/>
      </c>
      <c r="F2">
        <f>INT(MOD(INT(D2),1000000)/1000)</f>
        <v/>
      </c>
      <c r="G2">
        <f>MOD(INT(D2),1000)</f>
        <v/>
      </c>
      <c r="H2">
        <f>ROUND((D2-INT(D2))*100,0)</f>
        <v/>
      </c>
      <c r="I2">
        <f>IF(E2=0,"",INDEX(Extenso!$B$2:$B$1001,E2+1)&amp;IF(E2=1," milhão"," milhões"))</f>
        <v/>
      </c>
      <c r="J2">
        <f>IF(F2=0,"",IF(F2=1,"mil",INDEX(Extenso!$B$2:$B$1001,F2+1)&amp;" mil"))</f>
        <v/>
      </c>
      <c r="K2">
        <f>IF(G2=0,"",INDEX(Extenso!$B$2:$B$1001,G2+1))</f>
        <v/>
      </c>
      <c r="L2">
        <f>I2&amp;IF(J2="","",IF(I2="","",IF(OR(F2&lt;100,MOD(F2,100)=0)," e "," "))&amp;J2)&amp;IF(K2="","",IF(AND(I2="",J2=""),"",IF(OR(G2&lt;100,MOD(G2,100)=0)," e "," "))&amp;K2)</f>
        <v/>
      </c>
      <c r="M2">
        <f>IF(INT(D2)=0,"",L2&amp;IF(INT(D2)=1," real",IF(AND(F2=0,G2=0,E2&gt;0)," de reais"," reais")))</f>
        <v/>
      </c>
      <c r="N2">
        <f>IF(H2=0,"",INDEX(Extenso!$B$2:$B$1001,H2+1)&amp;IF(H2=1," centavo"," centavos"))</f>
        <v/>
      </c>
      <c r="O2">
        <f>M2&amp;IF(AND(M2&lt;&gt;"",N2&lt;&gt;"")," e ","")&amp;N2</f>
        <v/>
      </c>
    </row>
    <row r="3">
      <c r="A3" t="n">
        <v>1</v>
      </c>
      <c r="B3" t="inlineStr">
        <is>
          <t>um</t>
        </is>
      </c>
    </row>
    <row r="4">
      <c r="A4" t="n">
        <v>2</v>
      </c>
      <c r="B4" t="inlineStr">
        <is>
          <t>dois</t>
        </is>
      </c>
    </row>
    <row r="5">
      <c r="A5" t="n">
        <v>3</v>
      </c>
      <c r="B5" t="inlineStr">
        <is>
          <t>três</t>
        </is>
      </c>
    </row>
    <row r="6">
      <c r="A6" t="n">
        <v>4</v>
      </c>
      <c r="B6" t="inlineStr">
        <is>
          <t>quatro</t>
        </is>
      </c>
    </row>
    <row r="7">
      <c r="A7" t="n">
        <v>5</v>
      </c>
      <c r="B7" t="inlineStr">
        <is>
          <t>cinco</t>
        </is>
      </c>
    </row>
    <row r="8">
      <c r="A8" t="n">
        <v>6</v>
      </c>
      <c r="B8" t="inlineStr">
        <is>
          <t>seis</t>
        </is>
      </c>
    </row>
    <row r="9">
      <c r="A9" t="n">
        <v>7</v>
      </c>
      <c r="B9" t="inlineStr">
        <is>
          <t>sete</t>
        </is>
      </c>
    </row>
    <row r="10">
      <c r="A10" t="n">
        <v>8</v>
      </c>
      <c r="B10" t="inlineStr">
        <is>
          <t>oito</t>
        </is>
      </c>
    </row>
    <row r="11">
      <c r="A11" t="n">
        <v>9</v>
      </c>
      <c r="B11" t="inlineStr">
        <is>
          <t>nove</t>
        </is>
      </c>
    </row>
    <row r="12">
      <c r="A12" t="n">
        <v>10</v>
      </c>
      <c r="B12" t="inlineStr">
        <is>
          <t>dez</t>
        </is>
      </c>
    </row>
    <row r="13">
      <c r="A13" t="n">
        <v>11</v>
      </c>
      <c r="B13" t="inlineStr">
        <is>
          <t>onze</t>
        </is>
      </c>
    </row>
    <row r="14">
      <c r="A14" t="n">
        <v>12</v>
      </c>
      <c r="B14" t="inlineStr">
        <is>
          <t>doze</t>
        </is>
      </c>
    </row>
    <row r="15">
      <c r="A15" t="n">
        <v>13</v>
      </c>
      <c r="B15" t="inlineStr">
        <is>
          <t>treze</t>
        </is>
      </c>
    </row>
    <row r="16">
      <c r="A16" t="n">
        <v>14</v>
      </c>
      <c r="B16" t="inlineStr">
        <is>
          <t>quatorze</t>
        </is>
      </c>
    </row>
    <row r="17">
      <c r="A17" t="n">
        <v>15</v>
      </c>
      <c r="B17" t="inlineStr">
        <is>
          <t>quinze</t>
        </is>
      </c>
    </row>
    <row r="18">
      <c r="A18" t="n">
        <v>16</v>
      </c>
      <c r="B18" t="inlineStr">
        <is>
          <t>dezesseis</t>
        </is>
      </c>
    </row>
    <row r="19">
      <c r="A19" t="n">
        <v>17</v>
      </c>
      <c r="B19" t="inlineStr">
        <is>
          <t>dezessete</t>
        </is>
      </c>
    </row>
    <row r="20">
      <c r="A20" t="n">
        <v>18</v>
      </c>
      <c r="B20" t="inlineStr">
        <is>
          <t>dezoito</t>
        </is>
      </c>
    </row>
    <row r="21">
      <c r="A21" t="n">
        <v>19</v>
      </c>
      <c r="B21" t="inlineStr">
        <is>
          <t>dezenove</t>
        </is>
      </c>
    </row>
    <row r="22">
      <c r="A22" t="n">
        <v>20</v>
      </c>
      <c r="B22" t="inlineStr">
        <is>
          <t>vinte</t>
        </is>
      </c>
    </row>
    <row r="23">
      <c r="A23" t="n">
        <v>21</v>
      </c>
      <c r="B23" t="inlineStr">
        <is>
          <t>vinte e um</t>
        </is>
      </c>
    </row>
    <row r="24">
      <c r="A24" t="n">
        <v>22</v>
      </c>
      <c r="B24" t="inlineStr">
        <is>
          <t>vinte e dois</t>
        </is>
      </c>
    </row>
    <row r="25">
      <c r="A25" t="n">
        <v>23</v>
      </c>
      <c r="B25" t="inlineStr">
        <is>
          <t>vinte e três</t>
        </is>
      </c>
    </row>
    <row r="26">
      <c r="A26" t="n">
        <v>24</v>
      </c>
      <c r="B26" t="inlineStr">
        <is>
          <t>vinte e quatro</t>
        </is>
      </c>
    </row>
    <row r="27">
      <c r="A27" t="n">
        <v>25</v>
      </c>
      <c r="B27" t="inlineStr">
        <is>
          <t>vinte e cinco</t>
        </is>
      </c>
    </row>
    <row r="28">
      <c r="A28" t="n">
        <v>26</v>
      </c>
      <c r="B28" t="inlineStr">
        <is>
          <t>vinte e seis</t>
        </is>
      </c>
    </row>
    <row r="29">
      <c r="A29" t="n">
        <v>27</v>
      </c>
      <c r="B29" t="inlineStr">
        <is>
          <t>vinte e sete</t>
        </is>
      </c>
    </row>
    <row r="30">
      <c r="A30" t="n">
        <v>28</v>
      </c>
      <c r="B30" t="inlineStr">
        <is>
          <t>vinte e oito</t>
        </is>
      </c>
    </row>
    <row r="31">
      <c r="A31" t="n">
        <v>29</v>
      </c>
      <c r="B31" t="inlineStr">
        <is>
          <t>vinte e nove</t>
        </is>
      </c>
    </row>
    <row r="32">
      <c r="A32" t="n">
        <v>30</v>
      </c>
      <c r="B32" t="inlineStr">
        <is>
          <t>trinta</t>
        </is>
      </c>
    </row>
    <row r="33">
      <c r="A33" t="n">
        <v>31</v>
      </c>
      <c r="B33" t="inlineStr">
        <is>
          <t>trinta e um</t>
        </is>
      </c>
    </row>
    <row r="34">
      <c r="A34" t="n">
        <v>32</v>
      </c>
      <c r="B34" t="inlineStr">
        <is>
          <t>trinta e dois</t>
        </is>
      </c>
    </row>
    <row r="35">
      <c r="A35" t="n">
        <v>33</v>
      </c>
      <c r="B35" t="inlineStr">
        <is>
          <t>trinta e três</t>
        </is>
      </c>
    </row>
    <row r="36">
      <c r="A36" t="n">
        <v>34</v>
      </c>
      <c r="B36" t="inlineStr">
        <is>
          <t>trinta e quatro</t>
        </is>
      </c>
    </row>
    <row r="37">
      <c r="A37" t="n">
        <v>35</v>
      </c>
      <c r="B37" t="inlineStr">
        <is>
          <t>trinta e cinco</t>
        </is>
      </c>
    </row>
    <row r="38">
      <c r="A38" t="n">
        <v>36</v>
      </c>
      <c r="B38" t="inlineStr">
        <is>
          <t>trinta e seis</t>
        </is>
      </c>
    </row>
    <row r="39">
      <c r="A39" t="n">
        <v>37</v>
      </c>
      <c r="B39" t="inlineStr">
        <is>
          <t>trinta e sete</t>
        </is>
      </c>
    </row>
    <row r="40">
      <c r="A40" t="n">
        <v>38</v>
      </c>
      <c r="B40" t="inlineStr">
        <is>
          <t>trinta e oito</t>
        </is>
      </c>
    </row>
    <row r="41">
      <c r="A41" t="n">
        <v>39</v>
      </c>
      <c r="B41" t="inlineStr">
        <is>
          <t>trinta e nove</t>
        </is>
      </c>
    </row>
    <row r="42">
      <c r="A42" t="n">
        <v>40</v>
      </c>
      <c r="B42" t="inlineStr">
        <is>
          <t>quarenta</t>
        </is>
      </c>
    </row>
    <row r="43">
      <c r="A43" t="n">
        <v>41</v>
      </c>
      <c r="B43" t="inlineStr">
        <is>
          <t>quarenta e um</t>
        </is>
      </c>
    </row>
    <row r="44">
      <c r="A44" t="n">
        <v>42</v>
      </c>
      <c r="B44" t="inlineStr">
        <is>
          <t>quarenta e dois</t>
        </is>
      </c>
    </row>
    <row r="45">
      <c r="A45" t="n">
        <v>43</v>
      </c>
      <c r="B45" t="inlineStr">
        <is>
          <t>quarenta e três</t>
        </is>
      </c>
    </row>
    <row r="46">
      <c r="A46" t="n">
        <v>44</v>
      </c>
      <c r="B46" t="inlineStr">
        <is>
          <t>quarenta e quatro</t>
        </is>
      </c>
    </row>
    <row r="47">
      <c r="A47" t="n">
        <v>45</v>
      </c>
      <c r="B47" t="inlineStr">
        <is>
          <t>quarenta e cinco</t>
        </is>
      </c>
    </row>
    <row r="48">
      <c r="A48" t="n">
        <v>46</v>
      </c>
      <c r="B48" t="inlineStr">
        <is>
          <t>quarenta e seis</t>
        </is>
      </c>
    </row>
    <row r="49">
      <c r="A49" t="n">
        <v>47</v>
      </c>
      <c r="B49" t="inlineStr">
        <is>
          <t>quarenta e sete</t>
        </is>
      </c>
    </row>
    <row r="50">
      <c r="A50" t="n">
        <v>48</v>
      </c>
      <c r="B50" t="inlineStr">
        <is>
          <t>quarenta e oito</t>
        </is>
      </c>
    </row>
    <row r="51">
      <c r="A51" t="n">
        <v>49</v>
      </c>
      <c r="B51" t="inlineStr">
        <is>
          <t>quarenta e nove</t>
        </is>
      </c>
    </row>
    <row r="52">
      <c r="A52" t="n">
        <v>50</v>
      </c>
      <c r="B52" t="inlineStr">
        <is>
          <t>cinquenta</t>
        </is>
      </c>
    </row>
    <row r="53">
      <c r="A53" t="n">
        <v>51</v>
      </c>
      <c r="B53" t="inlineStr">
        <is>
          <t>cinquenta e um</t>
        </is>
      </c>
    </row>
    <row r="54">
      <c r="A54" t="n">
        <v>52</v>
      </c>
      <c r="B54" t="inlineStr">
        <is>
          <t>cinquenta e dois</t>
        </is>
      </c>
    </row>
    <row r="55">
      <c r="A55" t="n">
        <v>53</v>
      </c>
      <c r="B55" t="inlineStr">
        <is>
          <t>cinquenta e três</t>
        </is>
      </c>
    </row>
    <row r="56">
      <c r="A56" t="n">
        <v>54</v>
      </c>
      <c r="B56" t="inlineStr">
        <is>
          <t>cinquenta e quatro</t>
        </is>
      </c>
    </row>
    <row r="57">
      <c r="A57" t="n">
        <v>55</v>
      </c>
      <c r="B57" t="inlineStr">
        <is>
          <t>cinquenta e cinco</t>
        </is>
      </c>
    </row>
    <row r="58">
      <c r="A58" t="n">
        <v>56</v>
      </c>
      <c r="B58" t="inlineStr">
        <is>
          <t>cinquenta e seis</t>
        </is>
      </c>
    </row>
    <row r="59">
      <c r="A59" t="n">
        <v>57</v>
      </c>
      <c r="B59" t="inlineStr">
        <is>
          <t>cinquenta e sete</t>
        </is>
      </c>
    </row>
    <row r="60">
      <c r="A60" t="n">
        <v>58</v>
      </c>
      <c r="B60" t="inlineStr">
        <is>
          <t>cinquenta e oito</t>
        </is>
      </c>
    </row>
    <row r="61">
      <c r="A61" t="n">
        <v>59</v>
      </c>
      <c r="B61" t="inlineStr">
        <is>
          <t>cinquenta e nove</t>
        </is>
      </c>
    </row>
    <row r="62">
      <c r="A62" t="n">
        <v>60</v>
      </c>
      <c r="B62" t="inlineStr">
        <is>
          <t>sessenta</t>
        </is>
      </c>
    </row>
    <row r="63">
      <c r="A63" t="n">
        <v>61</v>
      </c>
      <c r="B63" t="inlineStr">
        <is>
          <t>sessenta e um</t>
        </is>
      </c>
    </row>
    <row r="64">
      <c r="A64" t="n">
        <v>62</v>
      </c>
      <c r="B64" t="inlineStr">
        <is>
          <t>sessenta e dois</t>
        </is>
      </c>
    </row>
    <row r="65">
      <c r="A65" t="n">
        <v>63</v>
      </c>
      <c r="B65" t="inlineStr">
        <is>
          <t>sessenta e três</t>
        </is>
      </c>
    </row>
    <row r="66">
      <c r="A66" t="n">
        <v>64</v>
      </c>
      <c r="B66" t="inlineStr">
        <is>
          <t>sessenta e quatro</t>
        </is>
      </c>
    </row>
    <row r="67">
      <c r="A67" t="n">
        <v>65</v>
      </c>
      <c r="B67" t="inlineStr">
        <is>
          <t>sessenta e cinco</t>
        </is>
      </c>
    </row>
    <row r="68">
      <c r="A68" t="n">
        <v>66</v>
      </c>
      <c r="B68" t="inlineStr">
        <is>
          <t>sessenta e seis</t>
        </is>
      </c>
    </row>
    <row r="69">
      <c r="A69" t="n">
        <v>67</v>
      </c>
      <c r="B69" t="inlineStr">
        <is>
          <t>sessenta e sete</t>
        </is>
      </c>
    </row>
    <row r="70">
      <c r="A70" t="n">
        <v>68</v>
      </c>
      <c r="B70" t="inlineStr">
        <is>
          <t>sessenta e oito</t>
        </is>
      </c>
    </row>
    <row r="71">
      <c r="A71" t="n">
        <v>69</v>
      </c>
      <c r="B71" t="inlineStr">
        <is>
          <t>sessenta e nove</t>
        </is>
      </c>
    </row>
    <row r="72">
      <c r="A72" t="n">
        <v>70</v>
      </c>
      <c r="B72" t="inlineStr">
        <is>
          <t>setenta</t>
        </is>
      </c>
    </row>
    <row r="73">
      <c r="A73" t="n">
        <v>71</v>
      </c>
      <c r="B73" t="inlineStr">
        <is>
          <t>setenta e um</t>
        </is>
      </c>
    </row>
    <row r="74">
      <c r="A74" t="n">
        <v>72</v>
      </c>
      <c r="B74" t="inlineStr">
        <is>
          <t>setenta e dois</t>
        </is>
      </c>
    </row>
    <row r="75">
      <c r="A75" t="n">
        <v>73</v>
      </c>
      <c r="B75" t="inlineStr">
        <is>
          <t>setenta e três</t>
        </is>
      </c>
    </row>
    <row r="76">
      <c r="A76" t="n">
        <v>74</v>
      </c>
      <c r="B76" t="inlineStr">
        <is>
          <t>setenta e quatro</t>
        </is>
      </c>
    </row>
    <row r="77">
      <c r="A77" t="n">
        <v>75</v>
      </c>
      <c r="B77" t="inlineStr">
        <is>
          <t>setenta e cinco</t>
        </is>
      </c>
    </row>
    <row r="78">
      <c r="A78" t="n">
        <v>76</v>
      </c>
      <c r="B78" t="inlineStr">
        <is>
          <t>setenta e seis</t>
        </is>
      </c>
    </row>
    <row r="79">
      <c r="A79" t="n">
        <v>77</v>
      </c>
      <c r="B79" t="inlineStr">
        <is>
          <t>setenta e sete</t>
        </is>
      </c>
    </row>
    <row r="80">
      <c r="A80" t="n">
        <v>78</v>
      </c>
      <c r="B80" t="inlineStr">
        <is>
          <t>setenta e oito</t>
        </is>
      </c>
    </row>
    <row r="81">
      <c r="A81" t="n">
        <v>79</v>
      </c>
      <c r="B81" t="inlineStr">
        <is>
          <t>setenta e nove</t>
        </is>
      </c>
    </row>
    <row r="82">
      <c r="A82" t="n">
        <v>80</v>
      </c>
      <c r="B82" t="inlineStr">
        <is>
          <t>oitenta</t>
        </is>
      </c>
    </row>
    <row r="83">
      <c r="A83" t="n">
        <v>81</v>
      </c>
      <c r="B83" t="inlineStr">
        <is>
          <t>oitenta e um</t>
        </is>
      </c>
    </row>
    <row r="84">
      <c r="A84" t="n">
        <v>82</v>
      </c>
      <c r="B84" t="inlineStr">
        <is>
          <t>oitenta e dois</t>
        </is>
      </c>
    </row>
    <row r="85">
      <c r="A85" t="n">
        <v>83</v>
      </c>
      <c r="B85" t="inlineStr">
        <is>
          <t>oitenta e três</t>
        </is>
      </c>
    </row>
    <row r="86">
      <c r="A86" t="n">
        <v>84</v>
      </c>
      <c r="B86" t="inlineStr">
        <is>
          <t>oitenta e quatro</t>
        </is>
      </c>
    </row>
    <row r="87">
      <c r="A87" t="n">
        <v>85</v>
      </c>
      <c r="B87" t="inlineStr">
        <is>
          <t>oitenta e cinco</t>
        </is>
      </c>
    </row>
    <row r="88">
      <c r="A88" t="n">
        <v>86</v>
      </c>
      <c r="B88" t="inlineStr">
        <is>
          <t>oitenta e seis</t>
        </is>
      </c>
    </row>
    <row r="89">
      <c r="A89" t="n">
        <v>87</v>
      </c>
      <c r="B89" t="inlineStr">
        <is>
          <t>oitenta e sete</t>
        </is>
      </c>
    </row>
    <row r="90">
      <c r="A90" t="n">
        <v>88</v>
      </c>
      <c r="B90" t="inlineStr">
        <is>
          <t>oitenta e oito</t>
        </is>
      </c>
    </row>
    <row r="91">
      <c r="A91" t="n">
        <v>89</v>
      </c>
      <c r="B91" t="inlineStr">
        <is>
          <t>oitenta e nove</t>
        </is>
      </c>
    </row>
    <row r="92">
      <c r="A92" t="n">
        <v>90</v>
      </c>
      <c r="B92" t="inlineStr">
        <is>
          <t>noventa</t>
        </is>
      </c>
    </row>
    <row r="93">
      <c r="A93" t="n">
        <v>91</v>
      </c>
      <c r="B93" t="inlineStr">
        <is>
          <t>noventa e um</t>
        </is>
      </c>
    </row>
    <row r="94">
      <c r="A94" t="n">
        <v>92</v>
      </c>
      <c r="B94" t="inlineStr">
        <is>
          <t>noventa e dois</t>
        </is>
      </c>
    </row>
    <row r="95">
      <c r="A95" t="n">
        <v>93</v>
      </c>
      <c r="B95" t="inlineStr">
        <is>
          <t>noventa e três</t>
        </is>
      </c>
    </row>
    <row r="96">
      <c r="A96" t="n">
        <v>94</v>
      </c>
      <c r="B96" t="inlineStr">
        <is>
          <t>noventa e quatro</t>
        </is>
      </c>
    </row>
    <row r="97">
      <c r="A97" t="n">
        <v>95</v>
      </c>
      <c r="B97" t="inlineStr">
        <is>
          <t>noventa e cinco</t>
        </is>
      </c>
    </row>
    <row r="98">
      <c r="A98" t="n">
        <v>96</v>
      </c>
      <c r="B98" t="inlineStr">
        <is>
          <t>noventa e seis</t>
        </is>
      </c>
    </row>
    <row r="99">
      <c r="A99" t="n">
        <v>97</v>
      </c>
      <c r="B99" t="inlineStr">
        <is>
          <t>noventa e sete</t>
        </is>
      </c>
    </row>
    <row r="100">
      <c r="A100" t="n">
        <v>98</v>
      </c>
      <c r="B100" t="inlineStr">
        <is>
          <t>noventa e oito</t>
        </is>
      </c>
    </row>
    <row r="101">
      <c r="A101" t="n">
        <v>99</v>
      </c>
      <c r="B101" t="inlineStr">
        <is>
          <t>noventa e nove</t>
        </is>
      </c>
    </row>
    <row r="102">
      <c r="A102" t="n">
        <v>100</v>
      </c>
      <c r="B102" t="inlineStr">
        <is>
          <t>cem</t>
        </is>
      </c>
    </row>
    <row r="103">
      <c r="A103" t="n">
        <v>101</v>
      </c>
      <c r="B103" t="inlineStr">
        <is>
          <t>cento e um</t>
        </is>
      </c>
    </row>
    <row r="104">
      <c r="A104" t="n">
        <v>102</v>
      </c>
      <c r="B104" t="inlineStr">
        <is>
          <t>cento e dois</t>
        </is>
      </c>
    </row>
    <row r="105">
      <c r="A105" t="n">
        <v>103</v>
      </c>
      <c r="B105" t="inlineStr">
        <is>
          <t>cento e três</t>
        </is>
      </c>
    </row>
    <row r="106">
      <c r="A106" t="n">
        <v>104</v>
      </c>
      <c r="B106" t="inlineStr">
        <is>
          <t>cento e quatro</t>
        </is>
      </c>
    </row>
    <row r="107">
      <c r="A107" t="n">
        <v>105</v>
      </c>
      <c r="B107" t="inlineStr">
        <is>
          <t>cento e cinco</t>
        </is>
      </c>
    </row>
    <row r="108">
      <c r="A108" t="n">
        <v>106</v>
      </c>
      <c r="B108" t="inlineStr">
        <is>
          <t>cento e seis</t>
        </is>
      </c>
    </row>
    <row r="109">
      <c r="A109" t="n">
        <v>107</v>
      </c>
      <c r="B109" t="inlineStr">
        <is>
          <t>cento e sete</t>
        </is>
      </c>
    </row>
    <row r="110">
      <c r="A110" t="n">
        <v>108</v>
      </c>
      <c r="B110" t="inlineStr">
        <is>
          <t>cento e oito</t>
        </is>
      </c>
    </row>
    <row r="111">
      <c r="A111" t="n">
        <v>109</v>
      </c>
      <c r="B111" t="inlineStr">
        <is>
          <t>cento e nove</t>
        </is>
      </c>
    </row>
    <row r="112">
      <c r="A112" t="n">
        <v>110</v>
      </c>
      <c r="B112" t="inlineStr">
        <is>
          <t>cento e dez</t>
        </is>
      </c>
    </row>
    <row r="113">
      <c r="A113" t="n">
        <v>111</v>
      </c>
      <c r="B113" t="inlineStr">
        <is>
          <t>cento e onze</t>
        </is>
      </c>
    </row>
    <row r="114">
      <c r="A114" t="n">
        <v>112</v>
      </c>
      <c r="B114" t="inlineStr">
        <is>
          <t>cento e doze</t>
        </is>
      </c>
    </row>
    <row r="115">
      <c r="A115" t="n">
        <v>113</v>
      </c>
      <c r="B115" t="inlineStr">
        <is>
          <t>cento e treze</t>
        </is>
      </c>
    </row>
    <row r="116">
      <c r="A116" t="n">
        <v>114</v>
      </c>
      <c r="B116" t="inlineStr">
        <is>
          <t>cento e quatorze</t>
        </is>
      </c>
    </row>
    <row r="117">
      <c r="A117" t="n">
        <v>115</v>
      </c>
      <c r="B117" t="inlineStr">
        <is>
          <t>cento e quinze</t>
        </is>
      </c>
    </row>
    <row r="118">
      <c r="A118" t="n">
        <v>116</v>
      </c>
      <c r="B118" t="inlineStr">
        <is>
          <t>cento e dezesseis</t>
        </is>
      </c>
    </row>
    <row r="119">
      <c r="A119" t="n">
        <v>117</v>
      </c>
      <c r="B119" t="inlineStr">
        <is>
          <t>cento e dezessete</t>
        </is>
      </c>
    </row>
    <row r="120">
      <c r="A120" t="n">
        <v>118</v>
      </c>
      <c r="B120" t="inlineStr">
        <is>
          <t>cento e dezoito</t>
        </is>
      </c>
    </row>
    <row r="121">
      <c r="A121" t="n">
        <v>119</v>
      </c>
      <c r="B121" t="inlineStr">
        <is>
          <t>cento e dezenove</t>
        </is>
      </c>
    </row>
    <row r="122">
      <c r="A122" t="n">
        <v>120</v>
      </c>
      <c r="B122" t="inlineStr">
        <is>
          <t>cento e vinte</t>
        </is>
      </c>
    </row>
    <row r="123">
      <c r="A123" t="n">
        <v>121</v>
      </c>
      <c r="B123" t="inlineStr">
        <is>
          <t>cento e vinte e um</t>
        </is>
      </c>
    </row>
    <row r="124">
      <c r="A124" t="n">
        <v>122</v>
      </c>
      <c r="B124" t="inlineStr">
        <is>
          <t>cento e vinte e dois</t>
        </is>
      </c>
    </row>
    <row r="125">
      <c r="A125" t="n">
        <v>123</v>
      </c>
      <c r="B125" t="inlineStr">
        <is>
          <t>cento e vinte e três</t>
        </is>
      </c>
    </row>
    <row r="126">
      <c r="A126" t="n">
        <v>124</v>
      </c>
      <c r="B126" t="inlineStr">
        <is>
          <t>cento e vinte e quatro</t>
        </is>
      </c>
    </row>
    <row r="127">
      <c r="A127" t="n">
        <v>125</v>
      </c>
      <c r="B127" t="inlineStr">
        <is>
          <t>cento e vinte e cinco</t>
        </is>
      </c>
    </row>
    <row r="128">
      <c r="A128" t="n">
        <v>126</v>
      </c>
      <c r="B128" t="inlineStr">
        <is>
          <t>cento e vinte e seis</t>
        </is>
      </c>
    </row>
    <row r="129">
      <c r="A129" t="n">
        <v>127</v>
      </c>
      <c r="B129" t="inlineStr">
        <is>
          <t>cento e vinte e sete</t>
        </is>
      </c>
    </row>
    <row r="130">
      <c r="A130" t="n">
        <v>128</v>
      </c>
      <c r="B130" t="inlineStr">
        <is>
          <t>cento e vinte e oito</t>
        </is>
      </c>
    </row>
    <row r="131">
      <c r="A131" t="n">
        <v>129</v>
      </c>
      <c r="B131" t="inlineStr">
        <is>
          <t>cento e vinte e nove</t>
        </is>
      </c>
    </row>
    <row r="132">
      <c r="A132" t="n">
        <v>130</v>
      </c>
      <c r="B132" t="inlineStr">
        <is>
          <t>cento e trinta</t>
        </is>
      </c>
    </row>
    <row r="133">
      <c r="A133" t="n">
        <v>131</v>
      </c>
      <c r="B133" t="inlineStr">
        <is>
          <t>cento e trinta e um</t>
        </is>
      </c>
    </row>
    <row r="134">
      <c r="A134" t="n">
        <v>132</v>
      </c>
      <c r="B134" t="inlineStr">
        <is>
          <t>cento e trinta e dois</t>
        </is>
      </c>
    </row>
    <row r="135">
      <c r="A135" t="n">
        <v>133</v>
      </c>
      <c r="B135" t="inlineStr">
        <is>
          <t>cento e trinta e três</t>
        </is>
      </c>
    </row>
    <row r="136">
      <c r="A136" t="n">
        <v>134</v>
      </c>
      <c r="B136" t="inlineStr">
        <is>
          <t>cento e trinta e quatro</t>
        </is>
      </c>
    </row>
    <row r="137">
      <c r="A137" t="n">
        <v>135</v>
      </c>
      <c r="B137" t="inlineStr">
        <is>
          <t>cento e trinta e cinco</t>
        </is>
      </c>
    </row>
    <row r="138">
      <c r="A138" t="n">
        <v>136</v>
      </c>
      <c r="B138" t="inlineStr">
        <is>
          <t>cento e trinta e seis</t>
        </is>
      </c>
    </row>
    <row r="139">
      <c r="A139" t="n">
        <v>137</v>
      </c>
      <c r="B139" t="inlineStr">
        <is>
          <t>cento e trinta e sete</t>
        </is>
      </c>
    </row>
    <row r="140">
      <c r="A140" t="n">
        <v>138</v>
      </c>
      <c r="B140" t="inlineStr">
        <is>
          <t>cento e trinta e oito</t>
        </is>
      </c>
    </row>
    <row r="141">
      <c r="A141" t="n">
        <v>139</v>
      </c>
      <c r="B141" t="inlineStr">
        <is>
          <t>cento e trinta e nove</t>
        </is>
      </c>
    </row>
    <row r="142">
      <c r="A142" t="n">
        <v>140</v>
      </c>
      <c r="B142" t="inlineStr">
        <is>
          <t>cento e quarenta</t>
        </is>
      </c>
    </row>
    <row r="143">
      <c r="A143" t="n">
        <v>141</v>
      </c>
      <c r="B143" t="inlineStr">
        <is>
          <t>cento e quarenta e um</t>
        </is>
      </c>
    </row>
    <row r="144">
      <c r="A144" t="n">
        <v>142</v>
      </c>
      <c r="B144" t="inlineStr">
        <is>
          <t>cento e quarenta e dois</t>
        </is>
      </c>
    </row>
    <row r="145">
      <c r="A145" t="n">
        <v>143</v>
      </c>
      <c r="B145" t="inlineStr">
        <is>
          <t>cento e quarenta e três</t>
        </is>
      </c>
    </row>
    <row r="146">
      <c r="A146" t="n">
        <v>144</v>
      </c>
      <c r="B146" t="inlineStr">
        <is>
          <t>cento e quarenta e quatro</t>
        </is>
      </c>
    </row>
    <row r="147">
      <c r="A147" t="n">
        <v>145</v>
      </c>
      <c r="B147" t="inlineStr">
        <is>
          <t>cento e quarenta e cinco</t>
        </is>
      </c>
    </row>
    <row r="148">
      <c r="A148" t="n">
        <v>146</v>
      </c>
      <c r="B148" t="inlineStr">
        <is>
          <t>cento e quarenta e seis</t>
        </is>
      </c>
    </row>
    <row r="149">
      <c r="A149" t="n">
        <v>147</v>
      </c>
      <c r="B149" t="inlineStr">
        <is>
          <t>cento e quarenta e sete</t>
        </is>
      </c>
    </row>
    <row r="150">
      <c r="A150" t="n">
        <v>148</v>
      </c>
      <c r="B150" t="inlineStr">
        <is>
          <t>cento e quarenta e oito</t>
        </is>
      </c>
    </row>
    <row r="151">
      <c r="A151" t="n">
        <v>149</v>
      </c>
      <c r="B151" t="inlineStr">
        <is>
          <t>cento e quarenta e nove</t>
        </is>
      </c>
    </row>
    <row r="152">
      <c r="A152" t="n">
        <v>150</v>
      </c>
      <c r="B152" t="inlineStr">
        <is>
          <t>cento e cinquenta</t>
        </is>
      </c>
    </row>
    <row r="153">
      <c r="A153" t="n">
        <v>151</v>
      </c>
      <c r="B153" t="inlineStr">
        <is>
          <t>cento e cinquenta e um</t>
        </is>
      </c>
    </row>
    <row r="154">
      <c r="A154" t="n">
        <v>152</v>
      </c>
      <c r="B154" t="inlineStr">
        <is>
          <t>cento e cinquenta e dois</t>
        </is>
      </c>
    </row>
    <row r="155">
      <c r="A155" t="n">
        <v>153</v>
      </c>
      <c r="B155" t="inlineStr">
        <is>
          <t>cento e cinquenta e três</t>
        </is>
      </c>
    </row>
    <row r="156">
      <c r="A156" t="n">
        <v>154</v>
      </c>
      <c r="B156" t="inlineStr">
        <is>
          <t>cento e cinquenta e quatro</t>
        </is>
      </c>
    </row>
    <row r="157">
      <c r="A157" t="n">
        <v>155</v>
      </c>
      <c r="B157" t="inlineStr">
        <is>
          <t>cento e cinquenta e cinco</t>
        </is>
      </c>
    </row>
    <row r="158">
      <c r="A158" t="n">
        <v>156</v>
      </c>
      <c r="B158" t="inlineStr">
        <is>
          <t>cento e cinquenta e seis</t>
        </is>
      </c>
    </row>
    <row r="159">
      <c r="A159" t="n">
        <v>157</v>
      </c>
      <c r="B159" t="inlineStr">
        <is>
          <t>cento e cinquenta e sete</t>
        </is>
      </c>
    </row>
    <row r="160">
      <c r="A160" t="n">
        <v>158</v>
      </c>
      <c r="B160" t="inlineStr">
        <is>
          <t>cento e cinquenta e oito</t>
        </is>
      </c>
    </row>
    <row r="161">
      <c r="A161" t="n">
        <v>159</v>
      </c>
      <c r="B161" t="inlineStr">
        <is>
          <t>cento e cinquenta e nove</t>
        </is>
      </c>
    </row>
    <row r="162">
      <c r="A162" t="n">
        <v>160</v>
      </c>
      <c r="B162" t="inlineStr">
        <is>
          <t>cento e sessenta</t>
        </is>
      </c>
    </row>
    <row r="163">
      <c r="A163" t="n">
        <v>161</v>
      </c>
      <c r="B163" t="inlineStr">
        <is>
          <t>cento e sessenta e um</t>
        </is>
      </c>
    </row>
    <row r="164">
      <c r="A164" t="n">
        <v>162</v>
      </c>
      <c r="B164" t="inlineStr">
        <is>
          <t>cento e sessenta e dois</t>
        </is>
      </c>
    </row>
    <row r="165">
      <c r="A165" t="n">
        <v>163</v>
      </c>
      <c r="B165" t="inlineStr">
        <is>
          <t>cento e sessenta e três</t>
        </is>
      </c>
    </row>
    <row r="166">
      <c r="A166" t="n">
        <v>164</v>
      </c>
      <c r="B166" t="inlineStr">
        <is>
          <t>cento e sessenta e quatro</t>
        </is>
      </c>
    </row>
    <row r="167">
      <c r="A167" t="n">
        <v>165</v>
      </c>
      <c r="B167" t="inlineStr">
        <is>
          <t>cento e sessenta e cinco</t>
        </is>
      </c>
    </row>
    <row r="168">
      <c r="A168" t="n">
        <v>166</v>
      </c>
      <c r="B168" t="inlineStr">
        <is>
          <t>cento e sessenta e seis</t>
        </is>
      </c>
    </row>
    <row r="169">
      <c r="A169" t="n">
        <v>167</v>
      </c>
      <c r="B169" t="inlineStr">
        <is>
          <t>cento e sessenta e sete</t>
        </is>
      </c>
    </row>
    <row r="170">
      <c r="A170" t="n">
        <v>168</v>
      </c>
      <c r="B170" t="inlineStr">
        <is>
          <t>cento e sessenta e oito</t>
        </is>
      </c>
    </row>
    <row r="171">
      <c r="A171" t="n">
        <v>169</v>
      </c>
      <c r="B171" t="inlineStr">
        <is>
          <t>cento e sessenta e nove</t>
        </is>
      </c>
    </row>
    <row r="172">
      <c r="A172" t="n">
        <v>170</v>
      </c>
      <c r="B172" t="inlineStr">
        <is>
          <t>cento e setenta</t>
        </is>
      </c>
    </row>
    <row r="173">
      <c r="A173" t="n">
        <v>171</v>
      </c>
      <c r="B173" t="inlineStr">
        <is>
          <t>cento e setenta e um</t>
        </is>
      </c>
    </row>
    <row r="174">
      <c r="A174" t="n">
        <v>172</v>
      </c>
      <c r="B174" t="inlineStr">
        <is>
          <t>cento e setenta e dois</t>
        </is>
      </c>
    </row>
    <row r="175">
      <c r="A175" t="n">
        <v>173</v>
      </c>
      <c r="B175" t="inlineStr">
        <is>
          <t>cento e setenta e três</t>
        </is>
      </c>
    </row>
    <row r="176">
      <c r="A176" t="n">
        <v>174</v>
      </c>
      <c r="B176" t="inlineStr">
        <is>
          <t>cento e setenta e quatro</t>
        </is>
      </c>
    </row>
    <row r="177">
      <c r="A177" t="n">
        <v>175</v>
      </c>
      <c r="B177" t="inlineStr">
        <is>
          <t>cento e setenta e cinco</t>
        </is>
      </c>
    </row>
    <row r="178">
      <c r="A178" t="n">
        <v>176</v>
      </c>
      <c r="B178" t="inlineStr">
        <is>
          <t>cento e setenta e seis</t>
        </is>
      </c>
    </row>
    <row r="179">
      <c r="A179" t="n">
        <v>177</v>
      </c>
      <c r="B179" t="inlineStr">
        <is>
          <t>cento e setenta e sete</t>
        </is>
      </c>
    </row>
    <row r="180">
      <c r="A180" t="n">
        <v>178</v>
      </c>
      <c r="B180" t="inlineStr">
        <is>
          <t>cento e setenta e oito</t>
        </is>
      </c>
    </row>
    <row r="181">
      <c r="A181" t="n">
        <v>179</v>
      </c>
      <c r="B181" t="inlineStr">
        <is>
          <t>cento e setenta e nove</t>
        </is>
      </c>
    </row>
    <row r="182">
      <c r="A182" t="n">
        <v>180</v>
      </c>
      <c r="B182" t="inlineStr">
        <is>
          <t>cento e oitenta</t>
        </is>
      </c>
    </row>
    <row r="183">
      <c r="A183" t="n">
        <v>181</v>
      </c>
      <c r="B183" t="inlineStr">
        <is>
          <t>cento e oitenta e um</t>
        </is>
      </c>
    </row>
    <row r="184">
      <c r="A184" t="n">
        <v>182</v>
      </c>
      <c r="B184" t="inlineStr">
        <is>
          <t>cento e oitenta e dois</t>
        </is>
      </c>
    </row>
    <row r="185">
      <c r="A185" t="n">
        <v>183</v>
      </c>
      <c r="B185" t="inlineStr">
        <is>
          <t>cento e oitenta e três</t>
        </is>
      </c>
    </row>
    <row r="186">
      <c r="A186" t="n">
        <v>184</v>
      </c>
      <c r="B186" t="inlineStr">
        <is>
          <t>cento e oitenta e quatro</t>
        </is>
      </c>
    </row>
    <row r="187">
      <c r="A187" t="n">
        <v>185</v>
      </c>
      <c r="B187" t="inlineStr">
        <is>
          <t>cento e oitenta e cinco</t>
        </is>
      </c>
    </row>
    <row r="188">
      <c r="A188" t="n">
        <v>186</v>
      </c>
      <c r="B188" t="inlineStr">
        <is>
          <t>cento e oitenta e seis</t>
        </is>
      </c>
    </row>
    <row r="189">
      <c r="A189" t="n">
        <v>187</v>
      </c>
      <c r="B189" t="inlineStr">
        <is>
          <t>cento e oitenta e sete</t>
        </is>
      </c>
    </row>
    <row r="190">
      <c r="A190" t="n">
        <v>188</v>
      </c>
      <c r="B190" t="inlineStr">
        <is>
          <t>cento e oitenta e oito</t>
        </is>
      </c>
    </row>
    <row r="191">
      <c r="A191" t="n">
        <v>189</v>
      </c>
      <c r="B191" t="inlineStr">
        <is>
          <t>cento e oitenta e nove</t>
        </is>
      </c>
    </row>
    <row r="192">
      <c r="A192" t="n">
        <v>190</v>
      </c>
      <c r="B192" t="inlineStr">
        <is>
          <t>cento e noventa</t>
        </is>
      </c>
    </row>
    <row r="193">
      <c r="A193" t="n">
        <v>191</v>
      </c>
      <c r="B193" t="inlineStr">
        <is>
          <t>cento e noventa e um</t>
        </is>
      </c>
    </row>
    <row r="194">
      <c r="A194" t="n">
        <v>192</v>
      </c>
      <c r="B194" t="inlineStr">
        <is>
          <t>cento e noventa e dois</t>
        </is>
      </c>
    </row>
    <row r="195">
      <c r="A195" t="n">
        <v>193</v>
      </c>
      <c r="B195" t="inlineStr">
        <is>
          <t>cento e noventa e três</t>
        </is>
      </c>
    </row>
    <row r="196">
      <c r="A196" t="n">
        <v>194</v>
      </c>
      <c r="B196" t="inlineStr">
        <is>
          <t>cento e noventa e quatro</t>
        </is>
      </c>
    </row>
    <row r="197">
      <c r="A197" t="n">
        <v>195</v>
      </c>
      <c r="B197" t="inlineStr">
        <is>
          <t>cento e noventa e cinco</t>
        </is>
      </c>
    </row>
    <row r="198">
      <c r="A198" t="n">
        <v>196</v>
      </c>
      <c r="B198" t="inlineStr">
        <is>
          <t>cento e noventa e seis</t>
        </is>
      </c>
    </row>
    <row r="199">
      <c r="A199" t="n">
        <v>197</v>
      </c>
      <c r="B199" t="inlineStr">
        <is>
          <t>cento e noventa e sete</t>
        </is>
      </c>
    </row>
    <row r="200">
      <c r="A200" t="n">
        <v>198</v>
      </c>
      <c r="B200" t="inlineStr">
        <is>
          <t>cento e noventa e oito</t>
        </is>
      </c>
    </row>
    <row r="201">
      <c r="A201" t="n">
        <v>199</v>
      </c>
      <c r="B201" t="inlineStr">
        <is>
          <t>cento e noventa e nove</t>
        </is>
      </c>
    </row>
    <row r="202">
      <c r="A202" t="n">
        <v>200</v>
      </c>
      <c r="B202" t="inlineStr">
        <is>
          <t>duzentos</t>
        </is>
      </c>
    </row>
    <row r="203">
      <c r="A203" t="n">
        <v>201</v>
      </c>
      <c r="B203" t="inlineStr">
        <is>
          <t>duzentos e um</t>
        </is>
      </c>
    </row>
    <row r="204">
      <c r="A204" t="n">
        <v>202</v>
      </c>
      <c r="B204" t="inlineStr">
        <is>
          <t>duzentos e dois</t>
        </is>
      </c>
    </row>
    <row r="205">
      <c r="A205" t="n">
        <v>203</v>
      </c>
      <c r="B205" t="inlineStr">
        <is>
          <t>duzentos e três</t>
        </is>
      </c>
    </row>
    <row r="206">
      <c r="A206" t="n">
        <v>204</v>
      </c>
      <c r="B206" t="inlineStr">
        <is>
          <t>duzentos e quatro</t>
        </is>
      </c>
    </row>
    <row r="207">
      <c r="A207" t="n">
        <v>205</v>
      </c>
      <c r="B207" t="inlineStr">
        <is>
          <t>duzentos e cinco</t>
        </is>
      </c>
    </row>
    <row r="208">
      <c r="A208" t="n">
        <v>206</v>
      </c>
      <c r="B208" t="inlineStr">
        <is>
          <t>duzentos e seis</t>
        </is>
      </c>
    </row>
    <row r="209">
      <c r="A209" t="n">
        <v>207</v>
      </c>
      <c r="B209" t="inlineStr">
        <is>
          <t>duzentos e sete</t>
        </is>
      </c>
    </row>
    <row r="210">
      <c r="A210" t="n">
        <v>208</v>
      </c>
      <c r="B210" t="inlineStr">
        <is>
          <t>duzentos e oito</t>
        </is>
      </c>
    </row>
    <row r="211">
      <c r="A211" t="n">
        <v>209</v>
      </c>
      <c r="B211" t="inlineStr">
        <is>
          <t>duzentos e nove</t>
        </is>
      </c>
    </row>
    <row r="212">
      <c r="A212" t="n">
        <v>210</v>
      </c>
      <c r="B212" t="inlineStr">
        <is>
          <t>duzentos e dez</t>
        </is>
      </c>
    </row>
    <row r="213">
      <c r="A213" t="n">
        <v>211</v>
      </c>
      <c r="B213" t="inlineStr">
        <is>
          <t>duzentos e onze</t>
        </is>
      </c>
    </row>
    <row r="214">
      <c r="A214" t="n">
        <v>212</v>
      </c>
      <c r="B214" t="inlineStr">
        <is>
          <t>duzentos e doze</t>
        </is>
      </c>
    </row>
    <row r="215">
      <c r="A215" t="n">
        <v>213</v>
      </c>
      <c r="B215" t="inlineStr">
        <is>
          <t>duzentos e treze</t>
        </is>
      </c>
    </row>
    <row r="216">
      <c r="A216" t="n">
        <v>214</v>
      </c>
      <c r="B216" t="inlineStr">
        <is>
          <t>duzentos e quatorze</t>
        </is>
      </c>
    </row>
    <row r="217">
      <c r="A217" t="n">
        <v>215</v>
      </c>
      <c r="B217" t="inlineStr">
        <is>
          <t>duzentos e quinze</t>
        </is>
      </c>
    </row>
    <row r="218">
      <c r="A218" t="n">
        <v>216</v>
      </c>
      <c r="B218" t="inlineStr">
        <is>
          <t>duzentos e dezesseis</t>
        </is>
      </c>
    </row>
    <row r="219">
      <c r="A219" t="n">
        <v>217</v>
      </c>
      <c r="B219" t="inlineStr">
        <is>
          <t>duzentos e dezessete</t>
        </is>
      </c>
    </row>
    <row r="220">
      <c r="A220" t="n">
        <v>218</v>
      </c>
      <c r="B220" t="inlineStr">
        <is>
          <t>duzentos e dezoito</t>
        </is>
      </c>
    </row>
    <row r="221">
      <c r="A221" t="n">
        <v>219</v>
      </c>
      <c r="B221" t="inlineStr">
        <is>
          <t>duzentos e dezenove</t>
        </is>
      </c>
    </row>
    <row r="222">
      <c r="A222" t="n">
        <v>220</v>
      </c>
      <c r="B222" t="inlineStr">
        <is>
          <t>duzentos e vinte</t>
        </is>
      </c>
    </row>
    <row r="223">
      <c r="A223" t="n">
        <v>221</v>
      </c>
      <c r="B223" t="inlineStr">
        <is>
          <t>duzentos e vinte e um</t>
        </is>
      </c>
    </row>
    <row r="224">
      <c r="A224" t="n">
        <v>222</v>
      </c>
      <c r="B224" t="inlineStr">
        <is>
          <t>duzentos e vinte e dois</t>
        </is>
      </c>
    </row>
    <row r="225">
      <c r="A225" t="n">
        <v>223</v>
      </c>
      <c r="B225" t="inlineStr">
        <is>
          <t>duzentos e vinte e três</t>
        </is>
      </c>
    </row>
    <row r="226">
      <c r="A226" t="n">
        <v>224</v>
      </c>
      <c r="B226" t="inlineStr">
        <is>
          <t>duzentos e vinte e quatro</t>
        </is>
      </c>
    </row>
    <row r="227">
      <c r="A227" t="n">
        <v>225</v>
      </c>
      <c r="B227" t="inlineStr">
        <is>
          <t>duzentos e vinte e cinco</t>
        </is>
      </c>
    </row>
    <row r="228">
      <c r="A228" t="n">
        <v>226</v>
      </c>
      <c r="B228" t="inlineStr">
        <is>
          <t>duzentos e vinte e seis</t>
        </is>
      </c>
    </row>
    <row r="229">
      <c r="A229" t="n">
        <v>227</v>
      </c>
      <c r="B229" t="inlineStr">
        <is>
          <t>duzentos e vinte e sete</t>
        </is>
      </c>
    </row>
    <row r="230">
      <c r="A230" t="n">
        <v>228</v>
      </c>
      <c r="B230" t="inlineStr">
        <is>
          <t>duzentos e vinte e oito</t>
        </is>
      </c>
    </row>
    <row r="231">
      <c r="A231" t="n">
        <v>229</v>
      </c>
      <c r="B231" t="inlineStr">
        <is>
          <t>duzentos e vinte e nove</t>
        </is>
      </c>
    </row>
    <row r="232">
      <c r="A232" t="n">
        <v>230</v>
      </c>
      <c r="B232" t="inlineStr">
        <is>
          <t>duzentos e trinta</t>
        </is>
      </c>
    </row>
    <row r="233">
      <c r="A233" t="n">
        <v>231</v>
      </c>
      <c r="B233" t="inlineStr">
        <is>
          <t>duzentos e trinta e um</t>
        </is>
      </c>
    </row>
    <row r="234">
      <c r="A234" t="n">
        <v>232</v>
      </c>
      <c r="B234" t="inlineStr">
        <is>
          <t>duzentos e trinta e dois</t>
        </is>
      </c>
    </row>
    <row r="235">
      <c r="A235" t="n">
        <v>233</v>
      </c>
      <c r="B235" t="inlineStr">
        <is>
          <t>duzentos e trinta e três</t>
        </is>
      </c>
    </row>
    <row r="236">
      <c r="A236" t="n">
        <v>234</v>
      </c>
      <c r="B236" t="inlineStr">
        <is>
          <t>duzentos e trinta e quatro</t>
        </is>
      </c>
    </row>
    <row r="237">
      <c r="A237" t="n">
        <v>235</v>
      </c>
      <c r="B237" t="inlineStr">
        <is>
          <t>duzentos e trinta e cinco</t>
        </is>
      </c>
    </row>
    <row r="238">
      <c r="A238" t="n">
        <v>236</v>
      </c>
      <c r="B238" t="inlineStr">
        <is>
          <t>duzentos e trinta e seis</t>
        </is>
      </c>
    </row>
    <row r="239">
      <c r="A239" t="n">
        <v>237</v>
      </c>
      <c r="B239" t="inlineStr">
        <is>
          <t>duzentos e trinta e sete</t>
        </is>
      </c>
    </row>
    <row r="240">
      <c r="A240" t="n">
        <v>238</v>
      </c>
      <c r="B240" t="inlineStr">
        <is>
          <t>duzentos e trinta e oito</t>
        </is>
      </c>
    </row>
    <row r="241">
      <c r="A241" t="n">
        <v>239</v>
      </c>
      <c r="B241" t="inlineStr">
        <is>
          <t>duzentos e trinta e nove</t>
        </is>
      </c>
    </row>
    <row r="242">
      <c r="A242" t="n">
        <v>240</v>
      </c>
      <c r="B242" t="inlineStr">
        <is>
          <t>duzentos e quarenta</t>
        </is>
      </c>
    </row>
    <row r="243">
      <c r="A243" t="n">
        <v>241</v>
      </c>
      <c r="B243" t="inlineStr">
        <is>
          <t>duzentos e quarenta e um</t>
        </is>
      </c>
    </row>
    <row r="244">
      <c r="A244" t="n">
        <v>242</v>
      </c>
      <c r="B244" t="inlineStr">
        <is>
          <t>duzentos e quarenta e dois</t>
        </is>
      </c>
    </row>
    <row r="245">
      <c r="A245" t="n">
        <v>243</v>
      </c>
      <c r="B245" t="inlineStr">
        <is>
          <t>duzentos e quarenta e três</t>
        </is>
      </c>
    </row>
    <row r="246">
      <c r="A246" t="n">
        <v>244</v>
      </c>
      <c r="B246" t="inlineStr">
        <is>
          <t>duzentos e quarenta e quatro</t>
        </is>
      </c>
    </row>
    <row r="247">
      <c r="A247" t="n">
        <v>245</v>
      </c>
      <c r="B247" t="inlineStr">
        <is>
          <t>duzentos e quarenta e cinco</t>
        </is>
      </c>
    </row>
    <row r="248">
      <c r="A248" t="n">
        <v>246</v>
      </c>
      <c r="B248" t="inlineStr">
        <is>
          <t>duzentos e quarenta e seis</t>
        </is>
      </c>
    </row>
    <row r="249">
      <c r="A249" t="n">
        <v>247</v>
      </c>
      <c r="B249" t="inlineStr">
        <is>
          <t>duzentos e quarenta e sete</t>
        </is>
      </c>
    </row>
    <row r="250">
      <c r="A250" t="n">
        <v>248</v>
      </c>
      <c r="B250" t="inlineStr">
        <is>
          <t>duzentos e quarenta e oito</t>
        </is>
      </c>
    </row>
    <row r="251">
      <c r="A251" t="n">
        <v>249</v>
      </c>
      <c r="B251" t="inlineStr">
        <is>
          <t>duzentos e quarenta e nove</t>
        </is>
      </c>
    </row>
    <row r="252">
      <c r="A252" t="n">
        <v>250</v>
      </c>
      <c r="B252" t="inlineStr">
        <is>
          <t>duzentos e cinquenta</t>
        </is>
      </c>
    </row>
    <row r="253">
      <c r="A253" t="n">
        <v>251</v>
      </c>
      <c r="B253" t="inlineStr">
        <is>
          <t>duzentos e cinquenta e um</t>
        </is>
      </c>
    </row>
    <row r="254">
      <c r="A254" t="n">
        <v>252</v>
      </c>
      <c r="B254" t="inlineStr">
        <is>
          <t>duzentos e cinquenta e dois</t>
        </is>
      </c>
    </row>
    <row r="255">
      <c r="A255" t="n">
        <v>253</v>
      </c>
      <c r="B255" t="inlineStr">
        <is>
          <t>duzentos e cinquenta e três</t>
        </is>
      </c>
    </row>
    <row r="256">
      <c r="A256" t="n">
        <v>254</v>
      </c>
      <c r="B256" t="inlineStr">
        <is>
          <t>duzentos e cinquenta e quatro</t>
        </is>
      </c>
    </row>
    <row r="257">
      <c r="A257" t="n">
        <v>255</v>
      </c>
      <c r="B257" t="inlineStr">
        <is>
          <t>duzentos e cinquenta e cinco</t>
        </is>
      </c>
    </row>
    <row r="258">
      <c r="A258" t="n">
        <v>256</v>
      </c>
      <c r="B258" t="inlineStr">
        <is>
          <t>duzentos e cinquenta e seis</t>
        </is>
      </c>
    </row>
    <row r="259">
      <c r="A259" t="n">
        <v>257</v>
      </c>
      <c r="B259" t="inlineStr">
        <is>
          <t>duzentos e cinquenta e sete</t>
        </is>
      </c>
    </row>
    <row r="260">
      <c r="A260" t="n">
        <v>258</v>
      </c>
      <c r="B260" t="inlineStr">
        <is>
          <t>duzentos e cinquenta e oito</t>
        </is>
      </c>
    </row>
    <row r="261">
      <c r="A261" t="n">
        <v>259</v>
      </c>
      <c r="B261" t="inlineStr">
        <is>
          <t>duzentos e cinquenta e nove</t>
        </is>
      </c>
    </row>
    <row r="262">
      <c r="A262" t="n">
        <v>260</v>
      </c>
      <c r="B262" t="inlineStr">
        <is>
          <t>duzentos e sessenta</t>
        </is>
      </c>
    </row>
    <row r="263">
      <c r="A263" t="n">
        <v>261</v>
      </c>
      <c r="B263" t="inlineStr">
        <is>
          <t>duzentos e sessenta e um</t>
        </is>
      </c>
    </row>
    <row r="264">
      <c r="A264" t="n">
        <v>262</v>
      </c>
      <c r="B264" t="inlineStr">
        <is>
          <t>duzentos e sessenta e dois</t>
        </is>
      </c>
    </row>
    <row r="265">
      <c r="A265" t="n">
        <v>263</v>
      </c>
      <c r="B265" t="inlineStr">
        <is>
          <t>duzentos e sessenta e três</t>
        </is>
      </c>
    </row>
    <row r="266">
      <c r="A266" t="n">
        <v>264</v>
      </c>
      <c r="B266" t="inlineStr">
        <is>
          <t>duzentos e sessenta e quatro</t>
        </is>
      </c>
    </row>
    <row r="267">
      <c r="A267" t="n">
        <v>265</v>
      </c>
      <c r="B267" t="inlineStr">
        <is>
          <t>duzentos e sessenta e cinco</t>
        </is>
      </c>
    </row>
    <row r="268">
      <c r="A268" t="n">
        <v>266</v>
      </c>
      <c r="B268" t="inlineStr">
        <is>
          <t>duzentos e sessenta e seis</t>
        </is>
      </c>
    </row>
    <row r="269">
      <c r="A269" t="n">
        <v>267</v>
      </c>
      <c r="B269" t="inlineStr">
        <is>
          <t>duzentos e sessenta e sete</t>
        </is>
      </c>
    </row>
    <row r="270">
      <c r="A270" t="n">
        <v>268</v>
      </c>
      <c r="B270" t="inlineStr">
        <is>
          <t>duzentos e sessenta e oito</t>
        </is>
      </c>
    </row>
    <row r="271">
      <c r="A271" t="n">
        <v>269</v>
      </c>
      <c r="B271" t="inlineStr">
        <is>
          <t>duzentos e sessenta e nove</t>
        </is>
      </c>
    </row>
    <row r="272">
      <c r="A272" t="n">
        <v>270</v>
      </c>
      <c r="B272" t="inlineStr">
        <is>
          <t>duzentos e setenta</t>
        </is>
      </c>
    </row>
    <row r="273">
      <c r="A273" t="n">
        <v>271</v>
      </c>
      <c r="B273" t="inlineStr">
        <is>
          <t>duzentos e setenta e um</t>
        </is>
      </c>
    </row>
    <row r="274">
      <c r="A274" t="n">
        <v>272</v>
      </c>
      <c r="B274" t="inlineStr">
        <is>
          <t>duzentos e setenta e dois</t>
        </is>
      </c>
    </row>
    <row r="275">
      <c r="A275" t="n">
        <v>273</v>
      </c>
      <c r="B275" t="inlineStr">
        <is>
          <t>duzentos e setenta e três</t>
        </is>
      </c>
    </row>
    <row r="276">
      <c r="A276" t="n">
        <v>274</v>
      </c>
      <c r="B276" t="inlineStr">
        <is>
          <t>duzentos e setenta e quatro</t>
        </is>
      </c>
    </row>
    <row r="277">
      <c r="A277" t="n">
        <v>275</v>
      </c>
      <c r="B277" t="inlineStr">
        <is>
          <t>duzentos e setenta e cinco</t>
        </is>
      </c>
    </row>
    <row r="278">
      <c r="A278" t="n">
        <v>276</v>
      </c>
      <c r="B278" t="inlineStr">
        <is>
          <t>duzentos e setenta e seis</t>
        </is>
      </c>
    </row>
    <row r="279">
      <c r="A279" t="n">
        <v>277</v>
      </c>
      <c r="B279" t="inlineStr">
        <is>
          <t>duzentos e setenta e sete</t>
        </is>
      </c>
    </row>
    <row r="280">
      <c r="A280" t="n">
        <v>278</v>
      </c>
      <c r="B280" t="inlineStr">
        <is>
          <t>duzentos e setenta e oito</t>
        </is>
      </c>
    </row>
    <row r="281">
      <c r="A281" t="n">
        <v>279</v>
      </c>
      <c r="B281" t="inlineStr">
        <is>
          <t>duzentos e setenta e nove</t>
        </is>
      </c>
    </row>
    <row r="282">
      <c r="A282" t="n">
        <v>280</v>
      </c>
      <c r="B282" t="inlineStr">
        <is>
          <t>duzentos e oitenta</t>
        </is>
      </c>
    </row>
    <row r="283">
      <c r="A283" t="n">
        <v>281</v>
      </c>
      <c r="B283" t="inlineStr">
        <is>
          <t>duzentos e oitenta e um</t>
        </is>
      </c>
    </row>
    <row r="284">
      <c r="A284" t="n">
        <v>282</v>
      </c>
      <c r="B284" t="inlineStr">
        <is>
          <t>duzentos e oitenta e dois</t>
        </is>
      </c>
    </row>
    <row r="285">
      <c r="A285" t="n">
        <v>283</v>
      </c>
      <c r="B285" t="inlineStr">
        <is>
          <t>duzentos e oitenta e três</t>
        </is>
      </c>
    </row>
    <row r="286">
      <c r="A286" t="n">
        <v>284</v>
      </c>
      <c r="B286" t="inlineStr">
        <is>
          <t>duzentos e oitenta e quatro</t>
        </is>
      </c>
    </row>
    <row r="287">
      <c r="A287" t="n">
        <v>285</v>
      </c>
      <c r="B287" t="inlineStr">
        <is>
          <t>duzentos e oitenta e cinco</t>
        </is>
      </c>
    </row>
    <row r="288">
      <c r="A288" t="n">
        <v>286</v>
      </c>
      <c r="B288" t="inlineStr">
        <is>
          <t>duzentos e oitenta e seis</t>
        </is>
      </c>
    </row>
    <row r="289">
      <c r="A289" t="n">
        <v>287</v>
      </c>
      <c r="B289" t="inlineStr">
        <is>
          <t>duzentos e oitenta e sete</t>
        </is>
      </c>
    </row>
    <row r="290">
      <c r="A290" t="n">
        <v>288</v>
      </c>
      <c r="B290" t="inlineStr">
        <is>
          <t>duzentos e oitenta e oito</t>
        </is>
      </c>
    </row>
    <row r="291">
      <c r="A291" t="n">
        <v>289</v>
      </c>
      <c r="B291" t="inlineStr">
        <is>
          <t>duzentos e oitenta e nove</t>
        </is>
      </c>
    </row>
    <row r="292">
      <c r="A292" t="n">
        <v>290</v>
      </c>
      <c r="B292" t="inlineStr">
        <is>
          <t>duzentos e noventa</t>
        </is>
      </c>
    </row>
    <row r="293">
      <c r="A293" t="n">
        <v>291</v>
      </c>
      <c r="B293" t="inlineStr">
        <is>
          <t>duzentos e noventa e um</t>
        </is>
      </c>
    </row>
    <row r="294">
      <c r="A294" t="n">
        <v>292</v>
      </c>
      <c r="B294" t="inlineStr">
        <is>
          <t>duzentos e noventa e dois</t>
        </is>
      </c>
    </row>
    <row r="295">
      <c r="A295" t="n">
        <v>293</v>
      </c>
      <c r="B295" t="inlineStr">
        <is>
          <t>duzentos e noventa e três</t>
        </is>
      </c>
    </row>
    <row r="296">
      <c r="A296" t="n">
        <v>294</v>
      </c>
      <c r="B296" t="inlineStr">
        <is>
          <t>duzentos e noventa e quatro</t>
        </is>
      </c>
    </row>
    <row r="297">
      <c r="A297" t="n">
        <v>295</v>
      </c>
      <c r="B297" t="inlineStr">
        <is>
          <t>duzentos e noventa e cinco</t>
        </is>
      </c>
    </row>
    <row r="298">
      <c r="A298" t="n">
        <v>296</v>
      </c>
      <c r="B298" t="inlineStr">
        <is>
          <t>duzentos e noventa e seis</t>
        </is>
      </c>
    </row>
    <row r="299">
      <c r="A299" t="n">
        <v>297</v>
      </c>
      <c r="B299" t="inlineStr">
        <is>
          <t>duzentos e noventa e sete</t>
        </is>
      </c>
    </row>
    <row r="300">
      <c r="A300" t="n">
        <v>298</v>
      </c>
      <c r="B300" t="inlineStr">
        <is>
          <t>duzentos e noventa e oito</t>
        </is>
      </c>
    </row>
    <row r="301">
      <c r="A301" t="n">
        <v>299</v>
      </c>
      <c r="B301" t="inlineStr">
        <is>
          <t>duzentos e noventa e nove</t>
        </is>
      </c>
    </row>
    <row r="302">
      <c r="A302" t="n">
        <v>300</v>
      </c>
      <c r="B302" t="inlineStr">
        <is>
          <t>trezentos</t>
        </is>
      </c>
    </row>
    <row r="303">
      <c r="A303" t="n">
        <v>301</v>
      </c>
      <c r="B303" t="inlineStr">
        <is>
          <t>trezentos e um</t>
        </is>
      </c>
    </row>
    <row r="304">
      <c r="A304" t="n">
        <v>302</v>
      </c>
      <c r="B304" t="inlineStr">
        <is>
          <t>trezentos e dois</t>
        </is>
      </c>
    </row>
    <row r="305">
      <c r="A305" t="n">
        <v>303</v>
      </c>
      <c r="B305" t="inlineStr">
        <is>
          <t>trezentos e três</t>
        </is>
      </c>
    </row>
    <row r="306">
      <c r="A306" t="n">
        <v>304</v>
      </c>
      <c r="B306" t="inlineStr">
        <is>
          <t>trezentos e quatro</t>
        </is>
      </c>
    </row>
    <row r="307">
      <c r="A307" t="n">
        <v>305</v>
      </c>
      <c r="B307" t="inlineStr">
        <is>
          <t>trezentos e cinco</t>
        </is>
      </c>
    </row>
    <row r="308">
      <c r="A308" t="n">
        <v>306</v>
      </c>
      <c r="B308" t="inlineStr">
        <is>
          <t>trezentos e seis</t>
        </is>
      </c>
    </row>
    <row r="309">
      <c r="A309" t="n">
        <v>307</v>
      </c>
      <c r="B309" t="inlineStr">
        <is>
          <t>trezentos e sete</t>
        </is>
      </c>
    </row>
    <row r="310">
      <c r="A310" t="n">
        <v>308</v>
      </c>
      <c r="B310" t="inlineStr">
        <is>
          <t>trezentos e oito</t>
        </is>
      </c>
    </row>
    <row r="311">
      <c r="A311" t="n">
        <v>309</v>
      </c>
      <c r="B311" t="inlineStr">
        <is>
          <t>trezentos e nove</t>
        </is>
      </c>
    </row>
    <row r="312">
      <c r="A312" t="n">
        <v>310</v>
      </c>
      <c r="B312" t="inlineStr">
        <is>
          <t>trezentos e dez</t>
        </is>
      </c>
    </row>
    <row r="313">
      <c r="A313" t="n">
        <v>311</v>
      </c>
      <c r="B313" t="inlineStr">
        <is>
          <t>trezentos e onze</t>
        </is>
      </c>
    </row>
    <row r="314">
      <c r="A314" t="n">
        <v>312</v>
      </c>
      <c r="B314" t="inlineStr">
        <is>
          <t>trezentos e doze</t>
        </is>
      </c>
    </row>
    <row r="315">
      <c r="A315" t="n">
        <v>313</v>
      </c>
      <c r="B315" t="inlineStr">
        <is>
          <t>trezentos e treze</t>
        </is>
      </c>
    </row>
    <row r="316">
      <c r="A316" t="n">
        <v>314</v>
      </c>
      <c r="B316" t="inlineStr">
        <is>
          <t>trezentos e quatorze</t>
        </is>
      </c>
    </row>
    <row r="317">
      <c r="A317" t="n">
        <v>315</v>
      </c>
      <c r="B317" t="inlineStr">
        <is>
          <t>trezentos e quinze</t>
        </is>
      </c>
    </row>
    <row r="318">
      <c r="A318" t="n">
        <v>316</v>
      </c>
      <c r="B318" t="inlineStr">
        <is>
          <t>trezentos e dezesseis</t>
        </is>
      </c>
    </row>
    <row r="319">
      <c r="A319" t="n">
        <v>317</v>
      </c>
      <c r="B319" t="inlineStr">
        <is>
          <t>trezentos e dezessete</t>
        </is>
      </c>
    </row>
    <row r="320">
      <c r="A320" t="n">
        <v>318</v>
      </c>
      <c r="B320" t="inlineStr">
        <is>
          <t>trezentos e dezoito</t>
        </is>
      </c>
    </row>
    <row r="321">
      <c r="A321" t="n">
        <v>319</v>
      </c>
      <c r="B321" t="inlineStr">
        <is>
          <t>trezentos e dezenove</t>
        </is>
      </c>
    </row>
    <row r="322">
      <c r="A322" t="n">
        <v>320</v>
      </c>
      <c r="B322" t="inlineStr">
        <is>
          <t>trezentos e vinte</t>
        </is>
      </c>
    </row>
    <row r="323">
      <c r="A323" t="n">
        <v>321</v>
      </c>
      <c r="B323" t="inlineStr">
        <is>
          <t>trezentos e vinte e um</t>
        </is>
      </c>
    </row>
    <row r="324">
      <c r="A324" t="n">
        <v>322</v>
      </c>
      <c r="B324" t="inlineStr">
        <is>
          <t>trezentos e vinte e dois</t>
        </is>
      </c>
    </row>
    <row r="325">
      <c r="A325" t="n">
        <v>323</v>
      </c>
      <c r="B325" t="inlineStr">
        <is>
          <t>trezentos e vinte e três</t>
        </is>
      </c>
    </row>
    <row r="326">
      <c r="A326" t="n">
        <v>324</v>
      </c>
      <c r="B326" t="inlineStr">
        <is>
          <t>trezentos e vinte e quatro</t>
        </is>
      </c>
    </row>
    <row r="327">
      <c r="A327" t="n">
        <v>325</v>
      </c>
      <c r="B327" t="inlineStr">
        <is>
          <t>trezentos e vinte e cinco</t>
        </is>
      </c>
    </row>
    <row r="328">
      <c r="A328" t="n">
        <v>326</v>
      </c>
      <c r="B328" t="inlineStr">
        <is>
          <t>trezentos e vinte e seis</t>
        </is>
      </c>
    </row>
    <row r="329">
      <c r="A329" t="n">
        <v>327</v>
      </c>
      <c r="B329" t="inlineStr">
        <is>
          <t>trezentos e vinte e sete</t>
        </is>
      </c>
    </row>
    <row r="330">
      <c r="A330" t="n">
        <v>328</v>
      </c>
      <c r="B330" t="inlineStr">
        <is>
          <t>trezentos e vinte e oito</t>
        </is>
      </c>
    </row>
    <row r="331">
      <c r="A331" t="n">
        <v>329</v>
      </c>
      <c r="B331" t="inlineStr">
        <is>
          <t>trezentos e vinte e nove</t>
        </is>
      </c>
    </row>
    <row r="332">
      <c r="A332" t="n">
        <v>330</v>
      </c>
      <c r="B332" t="inlineStr">
        <is>
          <t>trezentos e trinta</t>
        </is>
      </c>
    </row>
    <row r="333">
      <c r="A333" t="n">
        <v>331</v>
      </c>
      <c r="B333" t="inlineStr">
        <is>
          <t>trezentos e trinta e um</t>
        </is>
      </c>
    </row>
    <row r="334">
      <c r="A334" t="n">
        <v>332</v>
      </c>
      <c r="B334" t="inlineStr">
        <is>
          <t>trezentos e trinta e dois</t>
        </is>
      </c>
    </row>
    <row r="335">
      <c r="A335" t="n">
        <v>333</v>
      </c>
      <c r="B335" t="inlineStr">
        <is>
          <t>trezentos e trinta e três</t>
        </is>
      </c>
    </row>
    <row r="336">
      <c r="A336" t="n">
        <v>334</v>
      </c>
      <c r="B336" t="inlineStr">
        <is>
          <t>trezentos e trinta e quatro</t>
        </is>
      </c>
    </row>
    <row r="337">
      <c r="A337" t="n">
        <v>335</v>
      </c>
      <c r="B337" t="inlineStr">
        <is>
          <t>trezentos e trinta e cinco</t>
        </is>
      </c>
    </row>
    <row r="338">
      <c r="A338" t="n">
        <v>336</v>
      </c>
      <c r="B338" t="inlineStr">
        <is>
          <t>trezentos e trinta e seis</t>
        </is>
      </c>
    </row>
    <row r="339">
      <c r="A339" t="n">
        <v>337</v>
      </c>
      <c r="B339" t="inlineStr">
        <is>
          <t>trezentos e trinta e sete</t>
        </is>
      </c>
    </row>
    <row r="340">
      <c r="A340" t="n">
        <v>338</v>
      </c>
      <c r="B340" t="inlineStr">
        <is>
          <t>trezentos e trinta e oito</t>
        </is>
      </c>
    </row>
    <row r="341">
      <c r="A341" t="n">
        <v>339</v>
      </c>
      <c r="B341" t="inlineStr">
        <is>
          <t>trezentos e trinta e nove</t>
        </is>
      </c>
    </row>
    <row r="342">
      <c r="A342" t="n">
        <v>340</v>
      </c>
      <c r="B342" t="inlineStr">
        <is>
          <t>trezentos e quarenta</t>
        </is>
      </c>
    </row>
    <row r="343">
      <c r="A343" t="n">
        <v>341</v>
      </c>
      <c r="B343" t="inlineStr">
        <is>
          <t>trezentos e quarenta e um</t>
        </is>
      </c>
    </row>
    <row r="344">
      <c r="A344" t="n">
        <v>342</v>
      </c>
      <c r="B344" t="inlineStr">
        <is>
          <t>trezentos e quarenta e dois</t>
        </is>
      </c>
    </row>
    <row r="345">
      <c r="A345" t="n">
        <v>343</v>
      </c>
      <c r="B345" t="inlineStr">
        <is>
          <t>trezentos e quarenta e três</t>
        </is>
      </c>
    </row>
    <row r="346">
      <c r="A346" t="n">
        <v>344</v>
      </c>
      <c r="B346" t="inlineStr">
        <is>
          <t>trezentos e quarenta e quatro</t>
        </is>
      </c>
    </row>
    <row r="347">
      <c r="A347" t="n">
        <v>345</v>
      </c>
      <c r="B347" t="inlineStr">
        <is>
          <t>trezentos e quarenta e cinco</t>
        </is>
      </c>
    </row>
    <row r="348">
      <c r="A348" t="n">
        <v>346</v>
      </c>
      <c r="B348" t="inlineStr">
        <is>
          <t>trezentos e quarenta e seis</t>
        </is>
      </c>
    </row>
    <row r="349">
      <c r="A349" t="n">
        <v>347</v>
      </c>
      <c r="B349" t="inlineStr">
        <is>
          <t>trezentos e quarenta e sete</t>
        </is>
      </c>
    </row>
    <row r="350">
      <c r="A350" t="n">
        <v>348</v>
      </c>
      <c r="B350" t="inlineStr">
        <is>
          <t>trezentos e quarenta e oito</t>
        </is>
      </c>
    </row>
    <row r="351">
      <c r="A351" t="n">
        <v>349</v>
      </c>
      <c r="B351" t="inlineStr">
        <is>
          <t>trezentos e quarenta e nove</t>
        </is>
      </c>
    </row>
    <row r="352">
      <c r="A352" t="n">
        <v>350</v>
      </c>
      <c r="B352" t="inlineStr">
        <is>
          <t>trezentos e cinquenta</t>
        </is>
      </c>
    </row>
    <row r="353">
      <c r="A353" t="n">
        <v>351</v>
      </c>
      <c r="B353" t="inlineStr">
        <is>
          <t>trezentos e cinquenta e um</t>
        </is>
      </c>
    </row>
    <row r="354">
      <c r="A354" t="n">
        <v>352</v>
      </c>
      <c r="B354" t="inlineStr">
        <is>
          <t>trezentos e cinquenta e dois</t>
        </is>
      </c>
    </row>
    <row r="355">
      <c r="A355" t="n">
        <v>353</v>
      </c>
      <c r="B355" t="inlineStr">
        <is>
          <t>trezentos e cinquenta e três</t>
        </is>
      </c>
    </row>
    <row r="356">
      <c r="A356" t="n">
        <v>354</v>
      </c>
      <c r="B356" t="inlineStr">
        <is>
          <t>trezentos e cinquenta e quatro</t>
        </is>
      </c>
    </row>
    <row r="357">
      <c r="A357" t="n">
        <v>355</v>
      </c>
      <c r="B357" t="inlineStr">
        <is>
          <t>trezentos e cinquenta e cinco</t>
        </is>
      </c>
    </row>
    <row r="358">
      <c r="A358" t="n">
        <v>356</v>
      </c>
      <c r="B358" t="inlineStr">
        <is>
          <t>trezentos e cinquenta e seis</t>
        </is>
      </c>
    </row>
    <row r="359">
      <c r="A359" t="n">
        <v>357</v>
      </c>
      <c r="B359" t="inlineStr">
        <is>
          <t>trezentos e cinquenta e sete</t>
        </is>
      </c>
    </row>
    <row r="360">
      <c r="A360" t="n">
        <v>358</v>
      </c>
      <c r="B360" t="inlineStr">
        <is>
          <t>trezentos e cinquenta e oito</t>
        </is>
      </c>
    </row>
    <row r="361">
      <c r="A361" t="n">
        <v>359</v>
      </c>
      <c r="B361" t="inlineStr">
        <is>
          <t>trezentos e cinquenta e nove</t>
        </is>
      </c>
    </row>
    <row r="362">
      <c r="A362" t="n">
        <v>360</v>
      </c>
      <c r="B362" t="inlineStr">
        <is>
          <t>trezentos e sessenta</t>
        </is>
      </c>
    </row>
    <row r="363">
      <c r="A363" t="n">
        <v>361</v>
      </c>
      <c r="B363" t="inlineStr">
        <is>
          <t>trezentos e sessenta e um</t>
        </is>
      </c>
    </row>
    <row r="364">
      <c r="A364" t="n">
        <v>362</v>
      </c>
      <c r="B364" t="inlineStr">
        <is>
          <t>trezentos e sessenta e dois</t>
        </is>
      </c>
    </row>
    <row r="365">
      <c r="A365" t="n">
        <v>363</v>
      </c>
      <c r="B365" t="inlineStr">
        <is>
          <t>trezentos e sessenta e três</t>
        </is>
      </c>
    </row>
    <row r="366">
      <c r="A366" t="n">
        <v>364</v>
      </c>
      <c r="B366" t="inlineStr">
        <is>
          <t>trezentos e sessenta e quatro</t>
        </is>
      </c>
    </row>
    <row r="367">
      <c r="A367" t="n">
        <v>365</v>
      </c>
      <c r="B367" t="inlineStr">
        <is>
          <t>trezentos e sessenta e cinco</t>
        </is>
      </c>
    </row>
    <row r="368">
      <c r="A368" t="n">
        <v>366</v>
      </c>
      <c r="B368" t="inlineStr">
        <is>
          <t>trezentos e sessenta e seis</t>
        </is>
      </c>
    </row>
    <row r="369">
      <c r="A369" t="n">
        <v>367</v>
      </c>
      <c r="B369" t="inlineStr">
        <is>
          <t>trezentos e sessenta e sete</t>
        </is>
      </c>
    </row>
    <row r="370">
      <c r="A370" t="n">
        <v>368</v>
      </c>
      <c r="B370" t="inlineStr">
        <is>
          <t>trezentos e sessenta e oito</t>
        </is>
      </c>
    </row>
    <row r="371">
      <c r="A371" t="n">
        <v>369</v>
      </c>
      <c r="B371" t="inlineStr">
        <is>
          <t>trezentos e sessenta e nove</t>
        </is>
      </c>
    </row>
    <row r="372">
      <c r="A372" t="n">
        <v>370</v>
      </c>
      <c r="B372" t="inlineStr">
        <is>
          <t>trezentos e setenta</t>
        </is>
      </c>
    </row>
    <row r="373">
      <c r="A373" t="n">
        <v>371</v>
      </c>
      <c r="B373" t="inlineStr">
        <is>
          <t>trezentos e setenta e um</t>
        </is>
      </c>
    </row>
    <row r="374">
      <c r="A374" t="n">
        <v>372</v>
      </c>
      <c r="B374" t="inlineStr">
        <is>
          <t>trezentos e setenta e dois</t>
        </is>
      </c>
    </row>
    <row r="375">
      <c r="A375" t="n">
        <v>373</v>
      </c>
      <c r="B375" t="inlineStr">
        <is>
          <t>trezentos e setenta e três</t>
        </is>
      </c>
    </row>
    <row r="376">
      <c r="A376" t="n">
        <v>374</v>
      </c>
      <c r="B376" t="inlineStr">
        <is>
          <t>trezentos e setenta e quatro</t>
        </is>
      </c>
    </row>
    <row r="377">
      <c r="A377" t="n">
        <v>375</v>
      </c>
      <c r="B377" t="inlineStr">
        <is>
          <t>trezentos e setenta e cinco</t>
        </is>
      </c>
    </row>
    <row r="378">
      <c r="A378" t="n">
        <v>376</v>
      </c>
      <c r="B378" t="inlineStr">
        <is>
          <t>trezentos e setenta e seis</t>
        </is>
      </c>
    </row>
    <row r="379">
      <c r="A379" t="n">
        <v>377</v>
      </c>
      <c r="B379" t="inlineStr">
        <is>
          <t>trezentos e setenta e sete</t>
        </is>
      </c>
    </row>
    <row r="380">
      <c r="A380" t="n">
        <v>378</v>
      </c>
      <c r="B380" t="inlineStr">
        <is>
          <t>trezentos e setenta e oito</t>
        </is>
      </c>
    </row>
    <row r="381">
      <c r="A381" t="n">
        <v>379</v>
      </c>
      <c r="B381" t="inlineStr">
        <is>
          <t>trezentos e setenta e nove</t>
        </is>
      </c>
    </row>
    <row r="382">
      <c r="A382" t="n">
        <v>380</v>
      </c>
      <c r="B382" t="inlineStr">
        <is>
          <t>trezentos e oitenta</t>
        </is>
      </c>
    </row>
    <row r="383">
      <c r="A383" t="n">
        <v>381</v>
      </c>
      <c r="B383" t="inlineStr">
        <is>
          <t>trezentos e oitenta e um</t>
        </is>
      </c>
    </row>
    <row r="384">
      <c r="A384" t="n">
        <v>382</v>
      </c>
      <c r="B384" t="inlineStr">
        <is>
          <t>trezentos e oitenta e dois</t>
        </is>
      </c>
    </row>
    <row r="385">
      <c r="A385" t="n">
        <v>383</v>
      </c>
      <c r="B385" t="inlineStr">
        <is>
          <t>trezentos e oitenta e três</t>
        </is>
      </c>
    </row>
    <row r="386">
      <c r="A386" t="n">
        <v>384</v>
      </c>
      <c r="B386" t="inlineStr">
        <is>
          <t>trezentos e oitenta e quatro</t>
        </is>
      </c>
    </row>
    <row r="387">
      <c r="A387" t="n">
        <v>385</v>
      </c>
      <c r="B387" t="inlineStr">
        <is>
          <t>trezentos e oitenta e cinco</t>
        </is>
      </c>
    </row>
    <row r="388">
      <c r="A388" t="n">
        <v>386</v>
      </c>
      <c r="B388" t="inlineStr">
        <is>
          <t>trezentos e oitenta e seis</t>
        </is>
      </c>
    </row>
    <row r="389">
      <c r="A389" t="n">
        <v>387</v>
      </c>
      <c r="B389" t="inlineStr">
        <is>
          <t>trezentos e oitenta e sete</t>
        </is>
      </c>
    </row>
    <row r="390">
      <c r="A390" t="n">
        <v>388</v>
      </c>
      <c r="B390" t="inlineStr">
        <is>
          <t>trezentos e oitenta e oito</t>
        </is>
      </c>
    </row>
    <row r="391">
      <c r="A391" t="n">
        <v>389</v>
      </c>
      <c r="B391" t="inlineStr">
        <is>
          <t>trezentos e oitenta e nove</t>
        </is>
      </c>
    </row>
    <row r="392">
      <c r="A392" t="n">
        <v>390</v>
      </c>
      <c r="B392" t="inlineStr">
        <is>
          <t>trezentos e noventa</t>
        </is>
      </c>
    </row>
    <row r="393">
      <c r="A393" t="n">
        <v>391</v>
      </c>
      <c r="B393" t="inlineStr">
        <is>
          <t>trezentos e noventa e um</t>
        </is>
      </c>
    </row>
    <row r="394">
      <c r="A394" t="n">
        <v>392</v>
      </c>
      <c r="B394" t="inlineStr">
        <is>
          <t>trezentos e noventa e dois</t>
        </is>
      </c>
    </row>
    <row r="395">
      <c r="A395" t="n">
        <v>393</v>
      </c>
      <c r="B395" t="inlineStr">
        <is>
          <t>trezentos e noventa e três</t>
        </is>
      </c>
    </row>
    <row r="396">
      <c r="A396" t="n">
        <v>394</v>
      </c>
      <c r="B396" t="inlineStr">
        <is>
          <t>trezentos e noventa e quatro</t>
        </is>
      </c>
    </row>
    <row r="397">
      <c r="A397" t="n">
        <v>395</v>
      </c>
      <c r="B397" t="inlineStr">
        <is>
          <t>trezentos e noventa e cinco</t>
        </is>
      </c>
    </row>
    <row r="398">
      <c r="A398" t="n">
        <v>396</v>
      </c>
      <c r="B398" t="inlineStr">
        <is>
          <t>trezentos e noventa e seis</t>
        </is>
      </c>
    </row>
    <row r="399">
      <c r="A399" t="n">
        <v>397</v>
      </c>
      <c r="B399" t="inlineStr">
        <is>
          <t>trezentos e noventa e sete</t>
        </is>
      </c>
    </row>
    <row r="400">
      <c r="A400" t="n">
        <v>398</v>
      </c>
      <c r="B400" t="inlineStr">
        <is>
          <t>trezentos e noventa e oito</t>
        </is>
      </c>
    </row>
    <row r="401">
      <c r="A401" t="n">
        <v>399</v>
      </c>
      <c r="B401" t="inlineStr">
        <is>
          <t>trezentos e noventa e nove</t>
        </is>
      </c>
    </row>
    <row r="402">
      <c r="A402" t="n">
        <v>400</v>
      </c>
      <c r="B402" t="inlineStr">
        <is>
          <t>quatrocentos</t>
        </is>
      </c>
    </row>
    <row r="403">
      <c r="A403" t="n">
        <v>401</v>
      </c>
      <c r="B403" t="inlineStr">
        <is>
          <t>quatrocentos e um</t>
        </is>
      </c>
    </row>
    <row r="404">
      <c r="A404" t="n">
        <v>402</v>
      </c>
      <c r="B404" t="inlineStr">
        <is>
          <t>quatrocentos e dois</t>
        </is>
      </c>
    </row>
    <row r="405">
      <c r="A405" t="n">
        <v>403</v>
      </c>
      <c r="B405" t="inlineStr">
        <is>
          <t>quatrocentos e três</t>
        </is>
      </c>
    </row>
    <row r="406">
      <c r="A406" t="n">
        <v>404</v>
      </c>
      <c r="B406" t="inlineStr">
        <is>
          <t>quatrocentos e quatro</t>
        </is>
      </c>
    </row>
    <row r="407">
      <c r="A407" t="n">
        <v>405</v>
      </c>
      <c r="B407" t="inlineStr">
        <is>
          <t>quatrocentos e cinco</t>
        </is>
      </c>
    </row>
    <row r="408">
      <c r="A408" t="n">
        <v>406</v>
      </c>
      <c r="B408" t="inlineStr">
        <is>
          <t>quatrocentos e seis</t>
        </is>
      </c>
    </row>
    <row r="409">
      <c r="A409" t="n">
        <v>407</v>
      </c>
      <c r="B409" t="inlineStr">
        <is>
          <t>quatrocentos e sete</t>
        </is>
      </c>
    </row>
    <row r="410">
      <c r="A410" t="n">
        <v>408</v>
      </c>
      <c r="B410" t="inlineStr">
        <is>
          <t>quatrocentos e oito</t>
        </is>
      </c>
    </row>
    <row r="411">
      <c r="A411" t="n">
        <v>409</v>
      </c>
      <c r="B411" t="inlineStr">
        <is>
          <t>quatrocentos e nove</t>
        </is>
      </c>
    </row>
    <row r="412">
      <c r="A412" t="n">
        <v>410</v>
      </c>
      <c r="B412" t="inlineStr">
        <is>
          <t>quatrocentos e dez</t>
        </is>
      </c>
    </row>
    <row r="413">
      <c r="A413" t="n">
        <v>411</v>
      </c>
      <c r="B413" t="inlineStr">
        <is>
          <t>quatrocentos e onze</t>
        </is>
      </c>
    </row>
    <row r="414">
      <c r="A414" t="n">
        <v>412</v>
      </c>
      <c r="B414" t="inlineStr">
        <is>
          <t>quatrocentos e doze</t>
        </is>
      </c>
    </row>
    <row r="415">
      <c r="A415" t="n">
        <v>413</v>
      </c>
      <c r="B415" t="inlineStr">
        <is>
          <t>quatrocentos e treze</t>
        </is>
      </c>
    </row>
    <row r="416">
      <c r="A416" t="n">
        <v>414</v>
      </c>
      <c r="B416" t="inlineStr">
        <is>
          <t>quatrocentos e quatorze</t>
        </is>
      </c>
    </row>
    <row r="417">
      <c r="A417" t="n">
        <v>415</v>
      </c>
      <c r="B417" t="inlineStr">
        <is>
          <t>quatrocentos e quinze</t>
        </is>
      </c>
    </row>
    <row r="418">
      <c r="A418" t="n">
        <v>416</v>
      </c>
      <c r="B418" t="inlineStr">
        <is>
          <t>quatrocentos e dezesseis</t>
        </is>
      </c>
    </row>
    <row r="419">
      <c r="A419" t="n">
        <v>417</v>
      </c>
      <c r="B419" t="inlineStr">
        <is>
          <t>quatrocentos e dezessete</t>
        </is>
      </c>
    </row>
    <row r="420">
      <c r="A420" t="n">
        <v>418</v>
      </c>
      <c r="B420" t="inlineStr">
        <is>
          <t>quatrocentos e dezoito</t>
        </is>
      </c>
    </row>
    <row r="421">
      <c r="A421" t="n">
        <v>419</v>
      </c>
      <c r="B421" t="inlineStr">
        <is>
          <t>quatrocentos e dezenove</t>
        </is>
      </c>
    </row>
    <row r="422">
      <c r="A422" t="n">
        <v>420</v>
      </c>
      <c r="B422" t="inlineStr">
        <is>
          <t>quatrocentos e vinte</t>
        </is>
      </c>
    </row>
    <row r="423">
      <c r="A423" t="n">
        <v>421</v>
      </c>
      <c r="B423" t="inlineStr">
        <is>
          <t>quatrocentos e vinte e um</t>
        </is>
      </c>
    </row>
    <row r="424">
      <c r="A424" t="n">
        <v>422</v>
      </c>
      <c r="B424" t="inlineStr">
        <is>
          <t>quatrocentos e vinte e dois</t>
        </is>
      </c>
    </row>
    <row r="425">
      <c r="A425" t="n">
        <v>423</v>
      </c>
      <c r="B425" t="inlineStr">
        <is>
          <t>quatrocentos e vinte e três</t>
        </is>
      </c>
    </row>
    <row r="426">
      <c r="A426" t="n">
        <v>424</v>
      </c>
      <c r="B426" t="inlineStr">
        <is>
          <t>quatrocentos e vinte e quatro</t>
        </is>
      </c>
    </row>
    <row r="427">
      <c r="A427" t="n">
        <v>425</v>
      </c>
      <c r="B427" t="inlineStr">
        <is>
          <t>quatrocentos e vinte e cinco</t>
        </is>
      </c>
    </row>
    <row r="428">
      <c r="A428" t="n">
        <v>426</v>
      </c>
      <c r="B428" t="inlineStr">
        <is>
          <t>quatrocentos e vinte e seis</t>
        </is>
      </c>
    </row>
    <row r="429">
      <c r="A429" t="n">
        <v>427</v>
      </c>
      <c r="B429" t="inlineStr">
        <is>
          <t>quatrocentos e vinte e sete</t>
        </is>
      </c>
    </row>
    <row r="430">
      <c r="A430" t="n">
        <v>428</v>
      </c>
      <c r="B430" t="inlineStr">
        <is>
          <t>quatrocentos e vinte e oito</t>
        </is>
      </c>
    </row>
    <row r="431">
      <c r="A431" t="n">
        <v>429</v>
      </c>
      <c r="B431" t="inlineStr">
        <is>
          <t>quatrocentos e vinte e nove</t>
        </is>
      </c>
    </row>
    <row r="432">
      <c r="A432" t="n">
        <v>430</v>
      </c>
      <c r="B432" t="inlineStr">
        <is>
          <t>quatrocentos e trinta</t>
        </is>
      </c>
    </row>
    <row r="433">
      <c r="A433" t="n">
        <v>431</v>
      </c>
      <c r="B433" t="inlineStr">
        <is>
          <t>quatrocentos e trinta e um</t>
        </is>
      </c>
    </row>
    <row r="434">
      <c r="A434" t="n">
        <v>432</v>
      </c>
      <c r="B434" t="inlineStr">
        <is>
          <t>quatrocentos e trinta e dois</t>
        </is>
      </c>
    </row>
    <row r="435">
      <c r="A435" t="n">
        <v>433</v>
      </c>
      <c r="B435" t="inlineStr">
        <is>
          <t>quatrocentos e trinta e três</t>
        </is>
      </c>
    </row>
    <row r="436">
      <c r="A436" t="n">
        <v>434</v>
      </c>
      <c r="B436" t="inlineStr">
        <is>
          <t>quatrocentos e trinta e quatro</t>
        </is>
      </c>
    </row>
    <row r="437">
      <c r="A437" t="n">
        <v>435</v>
      </c>
      <c r="B437" t="inlineStr">
        <is>
          <t>quatrocentos e trinta e cinco</t>
        </is>
      </c>
    </row>
    <row r="438">
      <c r="A438" t="n">
        <v>436</v>
      </c>
      <c r="B438" t="inlineStr">
        <is>
          <t>quatrocentos e trinta e seis</t>
        </is>
      </c>
    </row>
    <row r="439">
      <c r="A439" t="n">
        <v>437</v>
      </c>
      <c r="B439" t="inlineStr">
        <is>
          <t>quatrocentos e trinta e sete</t>
        </is>
      </c>
    </row>
    <row r="440">
      <c r="A440" t="n">
        <v>438</v>
      </c>
      <c r="B440" t="inlineStr">
        <is>
          <t>quatrocentos e trinta e oito</t>
        </is>
      </c>
    </row>
    <row r="441">
      <c r="A441" t="n">
        <v>439</v>
      </c>
      <c r="B441" t="inlineStr">
        <is>
          <t>quatrocentos e trinta e nove</t>
        </is>
      </c>
    </row>
    <row r="442">
      <c r="A442" t="n">
        <v>440</v>
      </c>
      <c r="B442" t="inlineStr">
        <is>
          <t>quatrocentos e quarenta</t>
        </is>
      </c>
    </row>
    <row r="443">
      <c r="A443" t="n">
        <v>441</v>
      </c>
      <c r="B443" t="inlineStr">
        <is>
          <t>quatrocentos e quarenta e um</t>
        </is>
      </c>
    </row>
    <row r="444">
      <c r="A444" t="n">
        <v>442</v>
      </c>
      <c r="B444" t="inlineStr">
        <is>
          <t>quatrocentos e quarenta e dois</t>
        </is>
      </c>
    </row>
    <row r="445">
      <c r="A445" t="n">
        <v>443</v>
      </c>
      <c r="B445" t="inlineStr">
        <is>
          <t>quatrocentos e quarenta e três</t>
        </is>
      </c>
    </row>
    <row r="446">
      <c r="A446" t="n">
        <v>444</v>
      </c>
      <c r="B446" t="inlineStr">
        <is>
          <t>quatrocentos e quarenta e quatro</t>
        </is>
      </c>
    </row>
    <row r="447">
      <c r="A447" t="n">
        <v>445</v>
      </c>
      <c r="B447" t="inlineStr">
        <is>
          <t>quatrocentos e quarenta e cinco</t>
        </is>
      </c>
    </row>
    <row r="448">
      <c r="A448" t="n">
        <v>446</v>
      </c>
      <c r="B448" t="inlineStr">
        <is>
          <t>quatrocentos e quarenta e seis</t>
        </is>
      </c>
    </row>
    <row r="449">
      <c r="A449" t="n">
        <v>447</v>
      </c>
      <c r="B449" t="inlineStr">
        <is>
          <t>quatrocentos e quarenta e sete</t>
        </is>
      </c>
    </row>
    <row r="450">
      <c r="A450" t="n">
        <v>448</v>
      </c>
      <c r="B450" t="inlineStr">
        <is>
          <t>quatrocentos e quarenta e oito</t>
        </is>
      </c>
    </row>
    <row r="451">
      <c r="A451" t="n">
        <v>449</v>
      </c>
      <c r="B451" t="inlineStr">
        <is>
          <t>quatrocentos e quarenta e nove</t>
        </is>
      </c>
    </row>
    <row r="452">
      <c r="A452" t="n">
        <v>450</v>
      </c>
      <c r="B452" t="inlineStr">
        <is>
          <t>quatrocentos e cinquenta</t>
        </is>
      </c>
    </row>
    <row r="453">
      <c r="A453" t="n">
        <v>451</v>
      </c>
      <c r="B453" t="inlineStr">
        <is>
          <t>quatrocentos e cinquenta e um</t>
        </is>
      </c>
    </row>
    <row r="454">
      <c r="A454" t="n">
        <v>452</v>
      </c>
      <c r="B454" t="inlineStr">
        <is>
          <t>quatrocentos e cinquenta e dois</t>
        </is>
      </c>
    </row>
    <row r="455">
      <c r="A455" t="n">
        <v>453</v>
      </c>
      <c r="B455" t="inlineStr">
        <is>
          <t>quatrocentos e cinquenta e três</t>
        </is>
      </c>
    </row>
    <row r="456">
      <c r="A456" t="n">
        <v>454</v>
      </c>
      <c r="B456" t="inlineStr">
        <is>
          <t>quatrocentos e cinquenta e quatro</t>
        </is>
      </c>
    </row>
    <row r="457">
      <c r="A457" t="n">
        <v>455</v>
      </c>
      <c r="B457" t="inlineStr">
        <is>
          <t>quatrocentos e cinquenta e cinco</t>
        </is>
      </c>
    </row>
    <row r="458">
      <c r="A458" t="n">
        <v>456</v>
      </c>
      <c r="B458" t="inlineStr">
        <is>
          <t>quatrocentos e cinquenta e seis</t>
        </is>
      </c>
    </row>
    <row r="459">
      <c r="A459" t="n">
        <v>457</v>
      </c>
      <c r="B459" t="inlineStr">
        <is>
          <t>quatrocentos e cinquenta e sete</t>
        </is>
      </c>
    </row>
    <row r="460">
      <c r="A460" t="n">
        <v>458</v>
      </c>
      <c r="B460" t="inlineStr">
        <is>
          <t>quatrocentos e cinquenta e oito</t>
        </is>
      </c>
    </row>
    <row r="461">
      <c r="A461" t="n">
        <v>459</v>
      </c>
      <c r="B461" t="inlineStr">
        <is>
          <t>quatrocentos e cinquenta e nove</t>
        </is>
      </c>
    </row>
    <row r="462">
      <c r="A462" t="n">
        <v>460</v>
      </c>
      <c r="B462" t="inlineStr">
        <is>
          <t>quatrocentos e sessenta</t>
        </is>
      </c>
    </row>
    <row r="463">
      <c r="A463" t="n">
        <v>461</v>
      </c>
      <c r="B463" t="inlineStr">
        <is>
          <t>quatrocentos e sessenta e um</t>
        </is>
      </c>
    </row>
    <row r="464">
      <c r="A464" t="n">
        <v>462</v>
      </c>
      <c r="B464" t="inlineStr">
        <is>
          <t>quatrocentos e sessenta e dois</t>
        </is>
      </c>
    </row>
    <row r="465">
      <c r="A465" t="n">
        <v>463</v>
      </c>
      <c r="B465" t="inlineStr">
        <is>
          <t>quatrocentos e sessenta e três</t>
        </is>
      </c>
    </row>
    <row r="466">
      <c r="A466" t="n">
        <v>464</v>
      </c>
      <c r="B466" t="inlineStr">
        <is>
          <t>quatrocentos e sessenta e quatro</t>
        </is>
      </c>
    </row>
    <row r="467">
      <c r="A467" t="n">
        <v>465</v>
      </c>
      <c r="B467" t="inlineStr">
        <is>
          <t>quatrocentos e sessenta e cinco</t>
        </is>
      </c>
    </row>
    <row r="468">
      <c r="A468" t="n">
        <v>466</v>
      </c>
      <c r="B468" t="inlineStr">
        <is>
          <t>quatrocentos e sessenta e seis</t>
        </is>
      </c>
    </row>
    <row r="469">
      <c r="A469" t="n">
        <v>467</v>
      </c>
      <c r="B469" t="inlineStr">
        <is>
          <t>quatrocentos e sessenta e sete</t>
        </is>
      </c>
    </row>
    <row r="470">
      <c r="A470" t="n">
        <v>468</v>
      </c>
      <c r="B470" t="inlineStr">
        <is>
          <t>quatrocentos e sessenta e oito</t>
        </is>
      </c>
    </row>
    <row r="471">
      <c r="A471" t="n">
        <v>469</v>
      </c>
      <c r="B471" t="inlineStr">
        <is>
          <t>quatrocentos e sessenta e nove</t>
        </is>
      </c>
    </row>
    <row r="472">
      <c r="A472" t="n">
        <v>470</v>
      </c>
      <c r="B472" t="inlineStr">
        <is>
          <t>quatrocentos e setenta</t>
        </is>
      </c>
    </row>
    <row r="473">
      <c r="A473" t="n">
        <v>471</v>
      </c>
      <c r="B473" t="inlineStr">
        <is>
          <t>quatrocentos e setenta e um</t>
        </is>
      </c>
    </row>
    <row r="474">
      <c r="A474" t="n">
        <v>472</v>
      </c>
      <c r="B474" t="inlineStr">
        <is>
          <t>quatrocentos e setenta e dois</t>
        </is>
      </c>
    </row>
    <row r="475">
      <c r="A475" t="n">
        <v>473</v>
      </c>
      <c r="B475" t="inlineStr">
        <is>
          <t>quatrocentos e setenta e três</t>
        </is>
      </c>
    </row>
    <row r="476">
      <c r="A476" t="n">
        <v>474</v>
      </c>
      <c r="B476" t="inlineStr">
        <is>
          <t>quatrocentos e setenta e quatro</t>
        </is>
      </c>
    </row>
    <row r="477">
      <c r="A477" t="n">
        <v>475</v>
      </c>
      <c r="B477" t="inlineStr">
        <is>
          <t>quatrocentos e setenta e cinco</t>
        </is>
      </c>
    </row>
    <row r="478">
      <c r="A478" t="n">
        <v>476</v>
      </c>
      <c r="B478" t="inlineStr">
        <is>
          <t>quatrocentos e setenta e seis</t>
        </is>
      </c>
    </row>
    <row r="479">
      <c r="A479" t="n">
        <v>477</v>
      </c>
      <c r="B479" t="inlineStr">
        <is>
          <t>quatrocentos e setenta e sete</t>
        </is>
      </c>
    </row>
    <row r="480">
      <c r="A480" t="n">
        <v>478</v>
      </c>
      <c r="B480" t="inlineStr">
        <is>
          <t>quatrocentos e setenta e oito</t>
        </is>
      </c>
    </row>
    <row r="481">
      <c r="A481" t="n">
        <v>479</v>
      </c>
      <c r="B481" t="inlineStr">
        <is>
          <t>quatrocentos e setenta e nove</t>
        </is>
      </c>
    </row>
    <row r="482">
      <c r="A482" t="n">
        <v>480</v>
      </c>
      <c r="B482" t="inlineStr">
        <is>
          <t>quatrocentos e oitenta</t>
        </is>
      </c>
    </row>
    <row r="483">
      <c r="A483" t="n">
        <v>481</v>
      </c>
      <c r="B483" t="inlineStr">
        <is>
          <t>quatrocentos e oitenta e um</t>
        </is>
      </c>
    </row>
    <row r="484">
      <c r="A484" t="n">
        <v>482</v>
      </c>
      <c r="B484" t="inlineStr">
        <is>
          <t>quatrocentos e oitenta e dois</t>
        </is>
      </c>
    </row>
    <row r="485">
      <c r="A485" t="n">
        <v>483</v>
      </c>
      <c r="B485" t="inlineStr">
        <is>
          <t>quatrocentos e oitenta e três</t>
        </is>
      </c>
    </row>
    <row r="486">
      <c r="A486" t="n">
        <v>484</v>
      </c>
      <c r="B486" t="inlineStr">
        <is>
          <t>quatrocentos e oitenta e quatro</t>
        </is>
      </c>
    </row>
    <row r="487">
      <c r="A487" t="n">
        <v>485</v>
      </c>
      <c r="B487" t="inlineStr">
        <is>
          <t>quatrocentos e oitenta e cinco</t>
        </is>
      </c>
    </row>
    <row r="488">
      <c r="A488" t="n">
        <v>486</v>
      </c>
      <c r="B488" t="inlineStr">
        <is>
          <t>quatrocentos e oitenta e seis</t>
        </is>
      </c>
    </row>
    <row r="489">
      <c r="A489" t="n">
        <v>487</v>
      </c>
      <c r="B489" t="inlineStr">
        <is>
          <t>quatrocentos e oitenta e sete</t>
        </is>
      </c>
    </row>
    <row r="490">
      <c r="A490" t="n">
        <v>488</v>
      </c>
      <c r="B490" t="inlineStr">
        <is>
          <t>quatrocentos e oitenta e oito</t>
        </is>
      </c>
    </row>
    <row r="491">
      <c r="A491" t="n">
        <v>489</v>
      </c>
      <c r="B491" t="inlineStr">
        <is>
          <t>quatrocentos e oitenta e nove</t>
        </is>
      </c>
    </row>
    <row r="492">
      <c r="A492" t="n">
        <v>490</v>
      </c>
      <c r="B492" t="inlineStr">
        <is>
          <t>quatrocentos e noventa</t>
        </is>
      </c>
    </row>
    <row r="493">
      <c r="A493" t="n">
        <v>491</v>
      </c>
      <c r="B493" t="inlineStr">
        <is>
          <t>quatrocentos e noventa e um</t>
        </is>
      </c>
    </row>
    <row r="494">
      <c r="A494" t="n">
        <v>492</v>
      </c>
      <c r="B494" t="inlineStr">
        <is>
          <t>quatrocentos e noventa e dois</t>
        </is>
      </c>
    </row>
    <row r="495">
      <c r="A495" t="n">
        <v>493</v>
      </c>
      <c r="B495" t="inlineStr">
        <is>
          <t>quatrocentos e noventa e três</t>
        </is>
      </c>
    </row>
    <row r="496">
      <c r="A496" t="n">
        <v>494</v>
      </c>
      <c r="B496" t="inlineStr">
        <is>
          <t>quatrocentos e noventa e quatro</t>
        </is>
      </c>
    </row>
    <row r="497">
      <c r="A497" t="n">
        <v>495</v>
      </c>
      <c r="B497" t="inlineStr">
        <is>
          <t>quatrocentos e noventa e cinco</t>
        </is>
      </c>
    </row>
    <row r="498">
      <c r="A498" t="n">
        <v>496</v>
      </c>
      <c r="B498" t="inlineStr">
        <is>
          <t>quatrocentos e noventa e seis</t>
        </is>
      </c>
    </row>
    <row r="499">
      <c r="A499" t="n">
        <v>497</v>
      </c>
      <c r="B499" t="inlineStr">
        <is>
          <t>quatrocentos e noventa e sete</t>
        </is>
      </c>
    </row>
    <row r="500">
      <c r="A500" t="n">
        <v>498</v>
      </c>
      <c r="B500" t="inlineStr">
        <is>
          <t>quatrocentos e noventa e oito</t>
        </is>
      </c>
    </row>
    <row r="501">
      <c r="A501" t="n">
        <v>499</v>
      </c>
      <c r="B501" t="inlineStr">
        <is>
          <t>quatrocentos e noventa e nove</t>
        </is>
      </c>
    </row>
    <row r="502">
      <c r="A502" t="n">
        <v>500</v>
      </c>
      <c r="B502" t="inlineStr">
        <is>
          <t>quinhentos</t>
        </is>
      </c>
    </row>
    <row r="503">
      <c r="A503" t="n">
        <v>501</v>
      </c>
      <c r="B503" t="inlineStr">
        <is>
          <t>quinhentos e um</t>
        </is>
      </c>
    </row>
    <row r="504">
      <c r="A504" t="n">
        <v>502</v>
      </c>
      <c r="B504" t="inlineStr">
        <is>
          <t>quinhentos e dois</t>
        </is>
      </c>
    </row>
    <row r="505">
      <c r="A505" t="n">
        <v>503</v>
      </c>
      <c r="B505" t="inlineStr">
        <is>
          <t>quinhentos e três</t>
        </is>
      </c>
    </row>
    <row r="506">
      <c r="A506" t="n">
        <v>504</v>
      </c>
      <c r="B506" t="inlineStr">
        <is>
          <t>quinhentos e quatro</t>
        </is>
      </c>
    </row>
    <row r="507">
      <c r="A507" t="n">
        <v>505</v>
      </c>
      <c r="B507" t="inlineStr">
        <is>
          <t>quinhentos e cinco</t>
        </is>
      </c>
    </row>
    <row r="508">
      <c r="A508" t="n">
        <v>506</v>
      </c>
      <c r="B508" t="inlineStr">
        <is>
          <t>quinhentos e seis</t>
        </is>
      </c>
    </row>
    <row r="509">
      <c r="A509" t="n">
        <v>507</v>
      </c>
      <c r="B509" t="inlineStr">
        <is>
          <t>quinhentos e sete</t>
        </is>
      </c>
    </row>
    <row r="510">
      <c r="A510" t="n">
        <v>508</v>
      </c>
      <c r="B510" t="inlineStr">
        <is>
          <t>quinhentos e oito</t>
        </is>
      </c>
    </row>
    <row r="511">
      <c r="A511" t="n">
        <v>509</v>
      </c>
      <c r="B511" t="inlineStr">
        <is>
          <t>quinhentos e nove</t>
        </is>
      </c>
    </row>
    <row r="512">
      <c r="A512" t="n">
        <v>510</v>
      </c>
      <c r="B512" t="inlineStr">
        <is>
          <t>quinhentos e dez</t>
        </is>
      </c>
    </row>
    <row r="513">
      <c r="A513" t="n">
        <v>511</v>
      </c>
      <c r="B513" t="inlineStr">
        <is>
          <t>quinhentos e onze</t>
        </is>
      </c>
    </row>
    <row r="514">
      <c r="A514" t="n">
        <v>512</v>
      </c>
      <c r="B514" t="inlineStr">
        <is>
          <t>quinhentos e doze</t>
        </is>
      </c>
    </row>
    <row r="515">
      <c r="A515" t="n">
        <v>513</v>
      </c>
      <c r="B515" t="inlineStr">
        <is>
          <t>quinhentos e treze</t>
        </is>
      </c>
    </row>
    <row r="516">
      <c r="A516" t="n">
        <v>514</v>
      </c>
      <c r="B516" t="inlineStr">
        <is>
          <t>quinhentos e quatorze</t>
        </is>
      </c>
    </row>
    <row r="517">
      <c r="A517" t="n">
        <v>515</v>
      </c>
      <c r="B517" t="inlineStr">
        <is>
          <t>quinhentos e quinze</t>
        </is>
      </c>
    </row>
    <row r="518">
      <c r="A518" t="n">
        <v>516</v>
      </c>
      <c r="B518" t="inlineStr">
        <is>
          <t>quinhentos e dezesseis</t>
        </is>
      </c>
    </row>
    <row r="519">
      <c r="A519" t="n">
        <v>517</v>
      </c>
      <c r="B519" t="inlineStr">
        <is>
          <t>quinhentos e dezessete</t>
        </is>
      </c>
    </row>
    <row r="520">
      <c r="A520" t="n">
        <v>518</v>
      </c>
      <c r="B520" t="inlineStr">
        <is>
          <t>quinhentos e dezoito</t>
        </is>
      </c>
    </row>
    <row r="521">
      <c r="A521" t="n">
        <v>519</v>
      </c>
      <c r="B521" t="inlineStr">
        <is>
          <t>quinhentos e dezenove</t>
        </is>
      </c>
    </row>
    <row r="522">
      <c r="A522" t="n">
        <v>520</v>
      </c>
      <c r="B522" t="inlineStr">
        <is>
          <t>quinhentos e vinte</t>
        </is>
      </c>
    </row>
    <row r="523">
      <c r="A523" t="n">
        <v>521</v>
      </c>
      <c r="B523" t="inlineStr">
        <is>
          <t>quinhentos e vinte e um</t>
        </is>
      </c>
    </row>
    <row r="524">
      <c r="A524" t="n">
        <v>522</v>
      </c>
      <c r="B524" t="inlineStr">
        <is>
          <t>quinhentos e vinte e dois</t>
        </is>
      </c>
    </row>
    <row r="525">
      <c r="A525" t="n">
        <v>523</v>
      </c>
      <c r="B525" t="inlineStr">
        <is>
          <t>quinhentos e vinte e três</t>
        </is>
      </c>
    </row>
    <row r="526">
      <c r="A526" t="n">
        <v>524</v>
      </c>
      <c r="B526" t="inlineStr">
        <is>
          <t>quinhentos e vinte e quatro</t>
        </is>
      </c>
    </row>
    <row r="527">
      <c r="A527" t="n">
        <v>525</v>
      </c>
      <c r="B527" t="inlineStr">
        <is>
          <t>quinhentos e vinte e cinco</t>
        </is>
      </c>
    </row>
    <row r="528">
      <c r="A528" t="n">
        <v>526</v>
      </c>
      <c r="B528" t="inlineStr">
        <is>
          <t>quinhentos e vinte e seis</t>
        </is>
      </c>
    </row>
    <row r="529">
      <c r="A529" t="n">
        <v>527</v>
      </c>
      <c r="B529" t="inlineStr">
        <is>
          <t>quinhentos e vinte e sete</t>
        </is>
      </c>
    </row>
    <row r="530">
      <c r="A530" t="n">
        <v>528</v>
      </c>
      <c r="B530" t="inlineStr">
        <is>
          <t>quinhentos e vinte e oito</t>
        </is>
      </c>
    </row>
    <row r="531">
      <c r="A531" t="n">
        <v>529</v>
      </c>
      <c r="B531" t="inlineStr">
        <is>
          <t>quinhentos e vinte e nove</t>
        </is>
      </c>
    </row>
    <row r="532">
      <c r="A532" t="n">
        <v>530</v>
      </c>
      <c r="B532" t="inlineStr">
        <is>
          <t>quinhentos e trinta</t>
        </is>
      </c>
    </row>
    <row r="533">
      <c r="A533" t="n">
        <v>531</v>
      </c>
      <c r="B533" t="inlineStr">
        <is>
          <t>quinhentos e trinta e um</t>
        </is>
      </c>
    </row>
    <row r="534">
      <c r="A534" t="n">
        <v>532</v>
      </c>
      <c r="B534" t="inlineStr">
        <is>
          <t>quinhentos e trinta e dois</t>
        </is>
      </c>
    </row>
    <row r="535">
      <c r="A535" t="n">
        <v>533</v>
      </c>
      <c r="B535" t="inlineStr">
        <is>
          <t>quinhentos e trinta e três</t>
        </is>
      </c>
    </row>
    <row r="536">
      <c r="A536" t="n">
        <v>534</v>
      </c>
      <c r="B536" t="inlineStr">
        <is>
          <t>quinhentos e trinta e quatro</t>
        </is>
      </c>
    </row>
    <row r="537">
      <c r="A537" t="n">
        <v>535</v>
      </c>
      <c r="B537" t="inlineStr">
        <is>
          <t>quinhentos e trinta e cinco</t>
        </is>
      </c>
    </row>
    <row r="538">
      <c r="A538" t="n">
        <v>536</v>
      </c>
      <c r="B538" t="inlineStr">
        <is>
          <t>quinhentos e trinta e seis</t>
        </is>
      </c>
    </row>
    <row r="539">
      <c r="A539" t="n">
        <v>537</v>
      </c>
      <c r="B539" t="inlineStr">
        <is>
          <t>quinhentos e trinta e sete</t>
        </is>
      </c>
    </row>
    <row r="540">
      <c r="A540" t="n">
        <v>538</v>
      </c>
      <c r="B540" t="inlineStr">
        <is>
          <t>quinhentos e trinta e oito</t>
        </is>
      </c>
    </row>
    <row r="541">
      <c r="A541" t="n">
        <v>539</v>
      </c>
      <c r="B541" t="inlineStr">
        <is>
          <t>quinhentos e trinta e nove</t>
        </is>
      </c>
    </row>
    <row r="542">
      <c r="A542" t="n">
        <v>540</v>
      </c>
      <c r="B542" t="inlineStr">
        <is>
          <t>quinhentos e quarenta</t>
        </is>
      </c>
    </row>
    <row r="543">
      <c r="A543" t="n">
        <v>541</v>
      </c>
      <c r="B543" t="inlineStr">
        <is>
          <t>quinhentos e quarenta e um</t>
        </is>
      </c>
    </row>
    <row r="544">
      <c r="A544" t="n">
        <v>542</v>
      </c>
      <c r="B544" t="inlineStr">
        <is>
          <t>quinhentos e quarenta e dois</t>
        </is>
      </c>
    </row>
    <row r="545">
      <c r="A545" t="n">
        <v>543</v>
      </c>
      <c r="B545" t="inlineStr">
        <is>
          <t>quinhentos e quarenta e três</t>
        </is>
      </c>
    </row>
    <row r="546">
      <c r="A546" t="n">
        <v>544</v>
      </c>
      <c r="B546" t="inlineStr">
        <is>
          <t>quinhentos e quarenta e quatro</t>
        </is>
      </c>
    </row>
    <row r="547">
      <c r="A547" t="n">
        <v>545</v>
      </c>
      <c r="B547" t="inlineStr">
        <is>
          <t>quinhentos e quarenta e cinco</t>
        </is>
      </c>
    </row>
    <row r="548">
      <c r="A548" t="n">
        <v>546</v>
      </c>
      <c r="B548" t="inlineStr">
        <is>
          <t>quinhentos e quarenta e seis</t>
        </is>
      </c>
    </row>
    <row r="549">
      <c r="A549" t="n">
        <v>547</v>
      </c>
      <c r="B549" t="inlineStr">
        <is>
          <t>quinhentos e quarenta e sete</t>
        </is>
      </c>
    </row>
    <row r="550">
      <c r="A550" t="n">
        <v>548</v>
      </c>
      <c r="B550" t="inlineStr">
        <is>
          <t>quinhentos e quarenta e oito</t>
        </is>
      </c>
    </row>
    <row r="551">
      <c r="A551" t="n">
        <v>549</v>
      </c>
      <c r="B551" t="inlineStr">
        <is>
          <t>quinhentos e quarenta e nove</t>
        </is>
      </c>
    </row>
    <row r="552">
      <c r="A552" t="n">
        <v>550</v>
      </c>
      <c r="B552" t="inlineStr">
        <is>
          <t>quinhentos e cinquenta</t>
        </is>
      </c>
    </row>
    <row r="553">
      <c r="A553" t="n">
        <v>551</v>
      </c>
      <c r="B553" t="inlineStr">
        <is>
          <t>quinhentos e cinquenta e um</t>
        </is>
      </c>
    </row>
    <row r="554">
      <c r="A554" t="n">
        <v>552</v>
      </c>
      <c r="B554" t="inlineStr">
        <is>
          <t>quinhentos e cinquenta e dois</t>
        </is>
      </c>
    </row>
    <row r="555">
      <c r="A555" t="n">
        <v>553</v>
      </c>
      <c r="B555" t="inlineStr">
        <is>
          <t>quinhentos e cinquenta e três</t>
        </is>
      </c>
    </row>
    <row r="556">
      <c r="A556" t="n">
        <v>554</v>
      </c>
      <c r="B556" t="inlineStr">
        <is>
          <t>quinhentos e cinquenta e quatro</t>
        </is>
      </c>
    </row>
    <row r="557">
      <c r="A557" t="n">
        <v>555</v>
      </c>
      <c r="B557" t="inlineStr">
        <is>
          <t>quinhentos e cinquenta e cinco</t>
        </is>
      </c>
    </row>
    <row r="558">
      <c r="A558" t="n">
        <v>556</v>
      </c>
      <c r="B558" t="inlineStr">
        <is>
          <t>quinhentos e cinquenta e seis</t>
        </is>
      </c>
    </row>
    <row r="559">
      <c r="A559" t="n">
        <v>557</v>
      </c>
      <c r="B559" t="inlineStr">
        <is>
          <t>quinhentos e cinquenta e sete</t>
        </is>
      </c>
    </row>
    <row r="560">
      <c r="A560" t="n">
        <v>558</v>
      </c>
      <c r="B560" t="inlineStr">
        <is>
          <t>quinhentos e cinquenta e oito</t>
        </is>
      </c>
    </row>
    <row r="561">
      <c r="A561" t="n">
        <v>559</v>
      </c>
      <c r="B561" t="inlineStr">
        <is>
          <t>quinhentos e cinquenta e nove</t>
        </is>
      </c>
    </row>
    <row r="562">
      <c r="A562" t="n">
        <v>560</v>
      </c>
      <c r="B562" t="inlineStr">
        <is>
          <t>quinhentos e sessenta</t>
        </is>
      </c>
    </row>
    <row r="563">
      <c r="A563" t="n">
        <v>561</v>
      </c>
      <c r="B563" t="inlineStr">
        <is>
          <t>quinhentos e sessenta e um</t>
        </is>
      </c>
    </row>
    <row r="564">
      <c r="A564" t="n">
        <v>562</v>
      </c>
      <c r="B564" t="inlineStr">
        <is>
          <t>quinhentos e sessenta e dois</t>
        </is>
      </c>
    </row>
    <row r="565">
      <c r="A565" t="n">
        <v>563</v>
      </c>
      <c r="B565" t="inlineStr">
        <is>
          <t>quinhentos e sessenta e três</t>
        </is>
      </c>
    </row>
    <row r="566">
      <c r="A566" t="n">
        <v>564</v>
      </c>
      <c r="B566" t="inlineStr">
        <is>
          <t>quinhentos e sessenta e quatro</t>
        </is>
      </c>
    </row>
    <row r="567">
      <c r="A567" t="n">
        <v>565</v>
      </c>
      <c r="B567" t="inlineStr">
        <is>
          <t>quinhentos e sessenta e cinco</t>
        </is>
      </c>
    </row>
    <row r="568">
      <c r="A568" t="n">
        <v>566</v>
      </c>
      <c r="B568" t="inlineStr">
        <is>
          <t>quinhentos e sessenta e seis</t>
        </is>
      </c>
    </row>
    <row r="569">
      <c r="A569" t="n">
        <v>567</v>
      </c>
      <c r="B569" t="inlineStr">
        <is>
          <t>quinhentos e sessenta e sete</t>
        </is>
      </c>
    </row>
    <row r="570">
      <c r="A570" t="n">
        <v>568</v>
      </c>
      <c r="B570" t="inlineStr">
        <is>
          <t>quinhentos e sessenta e oito</t>
        </is>
      </c>
    </row>
    <row r="571">
      <c r="A571" t="n">
        <v>569</v>
      </c>
      <c r="B571" t="inlineStr">
        <is>
          <t>quinhentos e sessenta e nove</t>
        </is>
      </c>
    </row>
    <row r="572">
      <c r="A572" t="n">
        <v>570</v>
      </c>
      <c r="B572" t="inlineStr">
        <is>
          <t>quinhentos e setenta</t>
        </is>
      </c>
    </row>
    <row r="573">
      <c r="A573" t="n">
        <v>571</v>
      </c>
      <c r="B573" t="inlineStr">
        <is>
          <t>quinhentos e setenta e um</t>
        </is>
      </c>
    </row>
    <row r="574">
      <c r="A574" t="n">
        <v>572</v>
      </c>
      <c r="B574" t="inlineStr">
        <is>
          <t>quinhentos e setenta e dois</t>
        </is>
      </c>
    </row>
    <row r="575">
      <c r="A575" t="n">
        <v>573</v>
      </c>
      <c r="B575" t="inlineStr">
        <is>
          <t>quinhentos e setenta e três</t>
        </is>
      </c>
    </row>
    <row r="576">
      <c r="A576" t="n">
        <v>574</v>
      </c>
      <c r="B576" t="inlineStr">
        <is>
          <t>quinhentos e setenta e quatro</t>
        </is>
      </c>
    </row>
    <row r="577">
      <c r="A577" t="n">
        <v>575</v>
      </c>
      <c r="B577" t="inlineStr">
        <is>
          <t>quinhentos e setenta e cinco</t>
        </is>
      </c>
    </row>
    <row r="578">
      <c r="A578" t="n">
        <v>576</v>
      </c>
      <c r="B578" t="inlineStr">
        <is>
          <t>quinhentos e setenta e seis</t>
        </is>
      </c>
    </row>
    <row r="579">
      <c r="A579" t="n">
        <v>577</v>
      </c>
      <c r="B579" t="inlineStr">
        <is>
          <t>quinhentos e setenta e sete</t>
        </is>
      </c>
    </row>
    <row r="580">
      <c r="A580" t="n">
        <v>578</v>
      </c>
      <c r="B580" t="inlineStr">
        <is>
          <t>quinhentos e setenta e oito</t>
        </is>
      </c>
    </row>
    <row r="581">
      <c r="A581" t="n">
        <v>579</v>
      </c>
      <c r="B581" t="inlineStr">
        <is>
          <t>quinhentos e setenta e nove</t>
        </is>
      </c>
    </row>
    <row r="582">
      <c r="A582" t="n">
        <v>580</v>
      </c>
      <c r="B582" t="inlineStr">
        <is>
          <t>quinhentos e oitenta</t>
        </is>
      </c>
    </row>
    <row r="583">
      <c r="A583" t="n">
        <v>581</v>
      </c>
      <c r="B583" t="inlineStr">
        <is>
          <t>quinhentos e oitenta e um</t>
        </is>
      </c>
    </row>
    <row r="584">
      <c r="A584" t="n">
        <v>582</v>
      </c>
      <c r="B584" t="inlineStr">
        <is>
          <t>quinhentos e oitenta e dois</t>
        </is>
      </c>
    </row>
    <row r="585">
      <c r="A585" t="n">
        <v>583</v>
      </c>
      <c r="B585" t="inlineStr">
        <is>
          <t>quinhentos e oitenta e três</t>
        </is>
      </c>
    </row>
    <row r="586">
      <c r="A586" t="n">
        <v>584</v>
      </c>
      <c r="B586" t="inlineStr">
        <is>
          <t>quinhentos e oitenta e quatro</t>
        </is>
      </c>
    </row>
    <row r="587">
      <c r="A587" t="n">
        <v>585</v>
      </c>
      <c r="B587" t="inlineStr">
        <is>
          <t>quinhentos e oitenta e cinco</t>
        </is>
      </c>
    </row>
    <row r="588">
      <c r="A588" t="n">
        <v>586</v>
      </c>
      <c r="B588" t="inlineStr">
        <is>
          <t>quinhentos e oitenta e seis</t>
        </is>
      </c>
    </row>
    <row r="589">
      <c r="A589" t="n">
        <v>587</v>
      </c>
      <c r="B589" t="inlineStr">
        <is>
          <t>quinhentos e oitenta e sete</t>
        </is>
      </c>
    </row>
    <row r="590">
      <c r="A590" t="n">
        <v>588</v>
      </c>
      <c r="B590" t="inlineStr">
        <is>
          <t>quinhentos e oitenta e oito</t>
        </is>
      </c>
    </row>
    <row r="591">
      <c r="A591" t="n">
        <v>589</v>
      </c>
      <c r="B591" t="inlineStr">
        <is>
          <t>quinhentos e oitenta e nove</t>
        </is>
      </c>
    </row>
    <row r="592">
      <c r="A592" t="n">
        <v>590</v>
      </c>
      <c r="B592" t="inlineStr">
        <is>
          <t>quinhentos e noventa</t>
        </is>
      </c>
    </row>
    <row r="593">
      <c r="A593" t="n">
        <v>591</v>
      </c>
      <c r="B593" t="inlineStr">
        <is>
          <t>quinhentos e noventa e um</t>
        </is>
      </c>
    </row>
    <row r="594">
      <c r="A594" t="n">
        <v>592</v>
      </c>
      <c r="B594" t="inlineStr">
        <is>
          <t>quinhentos e noventa e dois</t>
        </is>
      </c>
    </row>
    <row r="595">
      <c r="A595" t="n">
        <v>593</v>
      </c>
      <c r="B595" t="inlineStr">
        <is>
          <t>quinhentos e noventa e três</t>
        </is>
      </c>
    </row>
    <row r="596">
      <c r="A596" t="n">
        <v>594</v>
      </c>
      <c r="B596" t="inlineStr">
        <is>
          <t>quinhentos e noventa e quatro</t>
        </is>
      </c>
    </row>
    <row r="597">
      <c r="A597" t="n">
        <v>595</v>
      </c>
      <c r="B597" t="inlineStr">
        <is>
          <t>quinhentos e noventa e cinco</t>
        </is>
      </c>
    </row>
    <row r="598">
      <c r="A598" t="n">
        <v>596</v>
      </c>
      <c r="B598" t="inlineStr">
        <is>
          <t>quinhentos e noventa e seis</t>
        </is>
      </c>
    </row>
    <row r="599">
      <c r="A599" t="n">
        <v>597</v>
      </c>
      <c r="B599" t="inlineStr">
        <is>
          <t>quinhentos e noventa e sete</t>
        </is>
      </c>
    </row>
    <row r="600">
      <c r="A600" t="n">
        <v>598</v>
      </c>
      <c r="B600" t="inlineStr">
        <is>
          <t>quinhentos e noventa e oito</t>
        </is>
      </c>
    </row>
    <row r="601">
      <c r="A601" t="n">
        <v>599</v>
      </c>
      <c r="B601" t="inlineStr">
        <is>
          <t>quinhentos e noventa e nove</t>
        </is>
      </c>
    </row>
    <row r="602">
      <c r="A602" t="n">
        <v>600</v>
      </c>
      <c r="B602" t="inlineStr">
        <is>
          <t>seiscentos</t>
        </is>
      </c>
    </row>
    <row r="603">
      <c r="A603" t="n">
        <v>601</v>
      </c>
      <c r="B603" t="inlineStr">
        <is>
          <t>seiscentos e um</t>
        </is>
      </c>
    </row>
    <row r="604">
      <c r="A604" t="n">
        <v>602</v>
      </c>
      <c r="B604" t="inlineStr">
        <is>
          <t>seiscentos e dois</t>
        </is>
      </c>
    </row>
    <row r="605">
      <c r="A605" t="n">
        <v>603</v>
      </c>
      <c r="B605" t="inlineStr">
        <is>
          <t>seiscentos e três</t>
        </is>
      </c>
    </row>
    <row r="606">
      <c r="A606" t="n">
        <v>604</v>
      </c>
      <c r="B606" t="inlineStr">
        <is>
          <t>seiscentos e quatro</t>
        </is>
      </c>
    </row>
    <row r="607">
      <c r="A607" t="n">
        <v>605</v>
      </c>
      <c r="B607" t="inlineStr">
        <is>
          <t>seiscentos e cinco</t>
        </is>
      </c>
    </row>
    <row r="608">
      <c r="A608" t="n">
        <v>606</v>
      </c>
      <c r="B608" t="inlineStr">
        <is>
          <t>seiscentos e seis</t>
        </is>
      </c>
    </row>
    <row r="609">
      <c r="A609" t="n">
        <v>607</v>
      </c>
      <c r="B609" t="inlineStr">
        <is>
          <t>seiscentos e sete</t>
        </is>
      </c>
    </row>
    <row r="610">
      <c r="A610" t="n">
        <v>608</v>
      </c>
      <c r="B610" t="inlineStr">
        <is>
          <t>seiscentos e oito</t>
        </is>
      </c>
    </row>
    <row r="611">
      <c r="A611" t="n">
        <v>609</v>
      </c>
      <c r="B611" t="inlineStr">
        <is>
          <t>seiscentos e nove</t>
        </is>
      </c>
    </row>
    <row r="612">
      <c r="A612" t="n">
        <v>610</v>
      </c>
      <c r="B612" t="inlineStr">
        <is>
          <t>seiscentos e dez</t>
        </is>
      </c>
    </row>
    <row r="613">
      <c r="A613" t="n">
        <v>611</v>
      </c>
      <c r="B613" t="inlineStr">
        <is>
          <t>seiscentos e onze</t>
        </is>
      </c>
    </row>
    <row r="614">
      <c r="A614" t="n">
        <v>612</v>
      </c>
      <c r="B614" t="inlineStr">
        <is>
          <t>seiscentos e doze</t>
        </is>
      </c>
    </row>
    <row r="615">
      <c r="A615" t="n">
        <v>613</v>
      </c>
      <c r="B615" t="inlineStr">
        <is>
          <t>seiscentos e treze</t>
        </is>
      </c>
    </row>
    <row r="616">
      <c r="A616" t="n">
        <v>614</v>
      </c>
      <c r="B616" t="inlineStr">
        <is>
          <t>seiscentos e quatorze</t>
        </is>
      </c>
    </row>
    <row r="617">
      <c r="A617" t="n">
        <v>615</v>
      </c>
      <c r="B617" t="inlineStr">
        <is>
          <t>seiscentos e quinze</t>
        </is>
      </c>
    </row>
    <row r="618">
      <c r="A618" t="n">
        <v>616</v>
      </c>
      <c r="B618" t="inlineStr">
        <is>
          <t>seiscentos e dezesseis</t>
        </is>
      </c>
    </row>
    <row r="619">
      <c r="A619" t="n">
        <v>617</v>
      </c>
      <c r="B619" t="inlineStr">
        <is>
          <t>seiscentos e dezessete</t>
        </is>
      </c>
    </row>
    <row r="620">
      <c r="A620" t="n">
        <v>618</v>
      </c>
      <c r="B620" t="inlineStr">
        <is>
          <t>seiscentos e dezoito</t>
        </is>
      </c>
    </row>
    <row r="621">
      <c r="A621" t="n">
        <v>619</v>
      </c>
      <c r="B621" t="inlineStr">
        <is>
          <t>seiscentos e dezenove</t>
        </is>
      </c>
    </row>
    <row r="622">
      <c r="A622" t="n">
        <v>620</v>
      </c>
      <c r="B622" t="inlineStr">
        <is>
          <t>seiscentos e vinte</t>
        </is>
      </c>
    </row>
    <row r="623">
      <c r="A623" t="n">
        <v>621</v>
      </c>
      <c r="B623" t="inlineStr">
        <is>
          <t>seiscentos e vinte e um</t>
        </is>
      </c>
    </row>
    <row r="624">
      <c r="A624" t="n">
        <v>622</v>
      </c>
      <c r="B624" t="inlineStr">
        <is>
          <t>seiscentos e vinte e dois</t>
        </is>
      </c>
    </row>
    <row r="625">
      <c r="A625" t="n">
        <v>623</v>
      </c>
      <c r="B625" t="inlineStr">
        <is>
          <t>seiscentos e vinte e três</t>
        </is>
      </c>
    </row>
    <row r="626">
      <c r="A626" t="n">
        <v>624</v>
      </c>
      <c r="B626" t="inlineStr">
        <is>
          <t>seiscentos e vinte e quatro</t>
        </is>
      </c>
    </row>
    <row r="627">
      <c r="A627" t="n">
        <v>625</v>
      </c>
      <c r="B627" t="inlineStr">
        <is>
          <t>seiscentos e vinte e cinco</t>
        </is>
      </c>
    </row>
    <row r="628">
      <c r="A628" t="n">
        <v>626</v>
      </c>
      <c r="B628" t="inlineStr">
        <is>
          <t>seiscentos e vinte e seis</t>
        </is>
      </c>
    </row>
    <row r="629">
      <c r="A629" t="n">
        <v>627</v>
      </c>
      <c r="B629" t="inlineStr">
        <is>
          <t>seiscentos e vinte e sete</t>
        </is>
      </c>
    </row>
    <row r="630">
      <c r="A630" t="n">
        <v>628</v>
      </c>
      <c r="B630" t="inlineStr">
        <is>
          <t>seiscentos e vinte e oito</t>
        </is>
      </c>
    </row>
    <row r="631">
      <c r="A631" t="n">
        <v>629</v>
      </c>
      <c r="B631" t="inlineStr">
        <is>
          <t>seiscentos e vinte e nove</t>
        </is>
      </c>
    </row>
    <row r="632">
      <c r="A632" t="n">
        <v>630</v>
      </c>
      <c r="B632" t="inlineStr">
        <is>
          <t>seiscentos e trinta</t>
        </is>
      </c>
    </row>
    <row r="633">
      <c r="A633" t="n">
        <v>631</v>
      </c>
      <c r="B633" t="inlineStr">
        <is>
          <t>seiscentos e trinta e um</t>
        </is>
      </c>
    </row>
    <row r="634">
      <c r="A634" t="n">
        <v>632</v>
      </c>
      <c r="B634" t="inlineStr">
        <is>
          <t>seiscentos e trinta e dois</t>
        </is>
      </c>
    </row>
    <row r="635">
      <c r="A635" t="n">
        <v>633</v>
      </c>
      <c r="B635" t="inlineStr">
        <is>
          <t>seiscentos e trinta e três</t>
        </is>
      </c>
    </row>
    <row r="636">
      <c r="A636" t="n">
        <v>634</v>
      </c>
      <c r="B636" t="inlineStr">
        <is>
          <t>seiscentos e trinta e quatro</t>
        </is>
      </c>
    </row>
    <row r="637">
      <c r="A637" t="n">
        <v>635</v>
      </c>
      <c r="B637" t="inlineStr">
        <is>
          <t>seiscentos e trinta e cinco</t>
        </is>
      </c>
    </row>
    <row r="638">
      <c r="A638" t="n">
        <v>636</v>
      </c>
      <c r="B638" t="inlineStr">
        <is>
          <t>seiscentos e trinta e seis</t>
        </is>
      </c>
    </row>
    <row r="639">
      <c r="A639" t="n">
        <v>637</v>
      </c>
      <c r="B639" t="inlineStr">
        <is>
          <t>seiscentos e trinta e sete</t>
        </is>
      </c>
    </row>
    <row r="640">
      <c r="A640" t="n">
        <v>638</v>
      </c>
      <c r="B640" t="inlineStr">
        <is>
          <t>seiscentos e trinta e oito</t>
        </is>
      </c>
    </row>
    <row r="641">
      <c r="A641" t="n">
        <v>639</v>
      </c>
      <c r="B641" t="inlineStr">
        <is>
          <t>seiscentos e trinta e nove</t>
        </is>
      </c>
    </row>
    <row r="642">
      <c r="A642" t="n">
        <v>640</v>
      </c>
      <c r="B642" t="inlineStr">
        <is>
          <t>seiscentos e quarenta</t>
        </is>
      </c>
    </row>
    <row r="643">
      <c r="A643" t="n">
        <v>641</v>
      </c>
      <c r="B643" t="inlineStr">
        <is>
          <t>seiscentos e quarenta e um</t>
        </is>
      </c>
    </row>
    <row r="644">
      <c r="A644" t="n">
        <v>642</v>
      </c>
      <c r="B644" t="inlineStr">
        <is>
          <t>seiscentos e quarenta e dois</t>
        </is>
      </c>
    </row>
    <row r="645">
      <c r="A645" t="n">
        <v>643</v>
      </c>
      <c r="B645" t="inlineStr">
        <is>
          <t>seiscentos e quarenta e três</t>
        </is>
      </c>
    </row>
    <row r="646">
      <c r="A646" t="n">
        <v>644</v>
      </c>
      <c r="B646" t="inlineStr">
        <is>
          <t>seiscentos e quarenta e quatro</t>
        </is>
      </c>
    </row>
    <row r="647">
      <c r="A647" t="n">
        <v>645</v>
      </c>
      <c r="B647" t="inlineStr">
        <is>
          <t>seiscentos e quarenta e cinco</t>
        </is>
      </c>
    </row>
    <row r="648">
      <c r="A648" t="n">
        <v>646</v>
      </c>
      <c r="B648" t="inlineStr">
        <is>
          <t>seiscentos e quarenta e seis</t>
        </is>
      </c>
    </row>
    <row r="649">
      <c r="A649" t="n">
        <v>647</v>
      </c>
      <c r="B649" t="inlineStr">
        <is>
          <t>seiscentos e quarenta e sete</t>
        </is>
      </c>
    </row>
    <row r="650">
      <c r="A650" t="n">
        <v>648</v>
      </c>
      <c r="B650" t="inlineStr">
        <is>
          <t>seiscentos e quarenta e oito</t>
        </is>
      </c>
    </row>
    <row r="651">
      <c r="A651" t="n">
        <v>649</v>
      </c>
      <c r="B651" t="inlineStr">
        <is>
          <t>seiscentos e quarenta e nove</t>
        </is>
      </c>
    </row>
    <row r="652">
      <c r="A652" t="n">
        <v>650</v>
      </c>
      <c r="B652" t="inlineStr">
        <is>
          <t>seiscentos e cinquenta</t>
        </is>
      </c>
    </row>
    <row r="653">
      <c r="A653" t="n">
        <v>651</v>
      </c>
      <c r="B653" t="inlineStr">
        <is>
          <t>seiscentos e cinquenta e um</t>
        </is>
      </c>
    </row>
    <row r="654">
      <c r="A654" t="n">
        <v>652</v>
      </c>
      <c r="B654" t="inlineStr">
        <is>
          <t>seiscentos e cinquenta e dois</t>
        </is>
      </c>
    </row>
    <row r="655">
      <c r="A655" t="n">
        <v>653</v>
      </c>
      <c r="B655" t="inlineStr">
        <is>
          <t>seiscentos e cinquenta e três</t>
        </is>
      </c>
    </row>
    <row r="656">
      <c r="A656" t="n">
        <v>654</v>
      </c>
      <c r="B656" t="inlineStr">
        <is>
          <t>seiscentos e cinquenta e quatro</t>
        </is>
      </c>
    </row>
    <row r="657">
      <c r="A657" t="n">
        <v>655</v>
      </c>
      <c r="B657" t="inlineStr">
        <is>
          <t>seiscentos e cinquenta e cinco</t>
        </is>
      </c>
    </row>
    <row r="658">
      <c r="A658" t="n">
        <v>656</v>
      </c>
      <c r="B658" t="inlineStr">
        <is>
          <t>seiscentos e cinquenta e seis</t>
        </is>
      </c>
    </row>
    <row r="659">
      <c r="A659" t="n">
        <v>657</v>
      </c>
      <c r="B659" t="inlineStr">
        <is>
          <t>seiscentos e cinquenta e sete</t>
        </is>
      </c>
    </row>
    <row r="660">
      <c r="A660" t="n">
        <v>658</v>
      </c>
      <c r="B660" t="inlineStr">
        <is>
          <t>seiscentos e cinquenta e oito</t>
        </is>
      </c>
    </row>
    <row r="661">
      <c r="A661" t="n">
        <v>659</v>
      </c>
      <c r="B661" t="inlineStr">
        <is>
          <t>seiscentos e cinquenta e nove</t>
        </is>
      </c>
    </row>
    <row r="662">
      <c r="A662" t="n">
        <v>660</v>
      </c>
      <c r="B662" t="inlineStr">
        <is>
          <t>seiscentos e sessenta</t>
        </is>
      </c>
    </row>
    <row r="663">
      <c r="A663" t="n">
        <v>661</v>
      </c>
      <c r="B663" t="inlineStr">
        <is>
          <t>seiscentos e sessenta e um</t>
        </is>
      </c>
    </row>
    <row r="664">
      <c r="A664" t="n">
        <v>662</v>
      </c>
      <c r="B664" t="inlineStr">
        <is>
          <t>seiscentos e sessenta e dois</t>
        </is>
      </c>
    </row>
    <row r="665">
      <c r="A665" t="n">
        <v>663</v>
      </c>
      <c r="B665" t="inlineStr">
        <is>
          <t>seiscentos e sessenta e três</t>
        </is>
      </c>
    </row>
    <row r="666">
      <c r="A666" t="n">
        <v>664</v>
      </c>
      <c r="B666" t="inlineStr">
        <is>
          <t>seiscentos e sessenta e quatro</t>
        </is>
      </c>
    </row>
    <row r="667">
      <c r="A667" t="n">
        <v>665</v>
      </c>
      <c r="B667" t="inlineStr">
        <is>
          <t>seiscentos e sessenta e cinco</t>
        </is>
      </c>
    </row>
    <row r="668">
      <c r="A668" t="n">
        <v>666</v>
      </c>
      <c r="B668" t="inlineStr">
        <is>
          <t>seiscentos e sessenta e seis</t>
        </is>
      </c>
    </row>
    <row r="669">
      <c r="A669" t="n">
        <v>667</v>
      </c>
      <c r="B669" t="inlineStr">
        <is>
          <t>seiscentos e sessenta e sete</t>
        </is>
      </c>
    </row>
    <row r="670">
      <c r="A670" t="n">
        <v>668</v>
      </c>
      <c r="B670" t="inlineStr">
        <is>
          <t>seiscentos e sessenta e oito</t>
        </is>
      </c>
    </row>
    <row r="671">
      <c r="A671" t="n">
        <v>669</v>
      </c>
      <c r="B671" t="inlineStr">
        <is>
          <t>seiscentos e sessenta e nove</t>
        </is>
      </c>
    </row>
    <row r="672">
      <c r="A672" t="n">
        <v>670</v>
      </c>
      <c r="B672" t="inlineStr">
        <is>
          <t>seiscentos e setenta</t>
        </is>
      </c>
    </row>
    <row r="673">
      <c r="A673" t="n">
        <v>671</v>
      </c>
      <c r="B673" t="inlineStr">
        <is>
          <t>seiscentos e setenta e um</t>
        </is>
      </c>
    </row>
    <row r="674">
      <c r="A674" t="n">
        <v>672</v>
      </c>
      <c r="B674" t="inlineStr">
        <is>
          <t>seiscentos e setenta e dois</t>
        </is>
      </c>
    </row>
    <row r="675">
      <c r="A675" t="n">
        <v>673</v>
      </c>
      <c r="B675" t="inlineStr">
        <is>
          <t>seiscentos e setenta e três</t>
        </is>
      </c>
    </row>
    <row r="676">
      <c r="A676" t="n">
        <v>674</v>
      </c>
      <c r="B676" t="inlineStr">
        <is>
          <t>seiscentos e setenta e quatro</t>
        </is>
      </c>
    </row>
    <row r="677">
      <c r="A677" t="n">
        <v>675</v>
      </c>
      <c r="B677" t="inlineStr">
        <is>
          <t>seiscentos e setenta e cinco</t>
        </is>
      </c>
    </row>
    <row r="678">
      <c r="A678" t="n">
        <v>676</v>
      </c>
      <c r="B678" t="inlineStr">
        <is>
          <t>seiscentos e setenta e seis</t>
        </is>
      </c>
    </row>
    <row r="679">
      <c r="A679" t="n">
        <v>677</v>
      </c>
      <c r="B679" t="inlineStr">
        <is>
          <t>seiscentos e setenta e sete</t>
        </is>
      </c>
    </row>
    <row r="680">
      <c r="A680" t="n">
        <v>678</v>
      </c>
      <c r="B680" t="inlineStr">
        <is>
          <t>seiscentos e setenta e oito</t>
        </is>
      </c>
    </row>
    <row r="681">
      <c r="A681" t="n">
        <v>679</v>
      </c>
      <c r="B681" t="inlineStr">
        <is>
          <t>seiscentos e setenta e nove</t>
        </is>
      </c>
    </row>
    <row r="682">
      <c r="A682" t="n">
        <v>680</v>
      </c>
      <c r="B682" t="inlineStr">
        <is>
          <t>seiscentos e oitenta</t>
        </is>
      </c>
    </row>
    <row r="683">
      <c r="A683" t="n">
        <v>681</v>
      </c>
      <c r="B683" t="inlineStr">
        <is>
          <t>seiscentos e oitenta e um</t>
        </is>
      </c>
    </row>
    <row r="684">
      <c r="A684" t="n">
        <v>682</v>
      </c>
      <c r="B684" t="inlineStr">
        <is>
          <t>seiscentos e oitenta e dois</t>
        </is>
      </c>
    </row>
    <row r="685">
      <c r="A685" t="n">
        <v>683</v>
      </c>
      <c r="B685" t="inlineStr">
        <is>
          <t>seiscentos e oitenta e três</t>
        </is>
      </c>
    </row>
    <row r="686">
      <c r="A686" t="n">
        <v>684</v>
      </c>
      <c r="B686" t="inlineStr">
        <is>
          <t>seiscentos e oitenta e quatro</t>
        </is>
      </c>
    </row>
    <row r="687">
      <c r="A687" t="n">
        <v>685</v>
      </c>
      <c r="B687" t="inlineStr">
        <is>
          <t>seiscentos e oitenta e cinco</t>
        </is>
      </c>
    </row>
    <row r="688">
      <c r="A688" t="n">
        <v>686</v>
      </c>
      <c r="B688" t="inlineStr">
        <is>
          <t>seiscentos e oitenta e seis</t>
        </is>
      </c>
    </row>
    <row r="689">
      <c r="A689" t="n">
        <v>687</v>
      </c>
      <c r="B689" t="inlineStr">
        <is>
          <t>seiscentos e oitenta e sete</t>
        </is>
      </c>
    </row>
    <row r="690">
      <c r="A690" t="n">
        <v>688</v>
      </c>
      <c r="B690" t="inlineStr">
        <is>
          <t>seiscentos e oitenta e oito</t>
        </is>
      </c>
    </row>
    <row r="691">
      <c r="A691" t="n">
        <v>689</v>
      </c>
      <c r="B691" t="inlineStr">
        <is>
          <t>seiscentos e oitenta e nove</t>
        </is>
      </c>
    </row>
    <row r="692">
      <c r="A692" t="n">
        <v>690</v>
      </c>
      <c r="B692" t="inlineStr">
        <is>
          <t>seiscentos e noventa</t>
        </is>
      </c>
    </row>
    <row r="693">
      <c r="A693" t="n">
        <v>691</v>
      </c>
      <c r="B693" t="inlineStr">
        <is>
          <t>seiscentos e noventa e um</t>
        </is>
      </c>
    </row>
    <row r="694">
      <c r="A694" t="n">
        <v>692</v>
      </c>
      <c r="B694" t="inlineStr">
        <is>
          <t>seiscentos e noventa e dois</t>
        </is>
      </c>
    </row>
    <row r="695">
      <c r="A695" t="n">
        <v>693</v>
      </c>
      <c r="B695" t="inlineStr">
        <is>
          <t>seiscentos e noventa e três</t>
        </is>
      </c>
    </row>
    <row r="696">
      <c r="A696" t="n">
        <v>694</v>
      </c>
      <c r="B696" t="inlineStr">
        <is>
          <t>seiscentos e noventa e quatro</t>
        </is>
      </c>
    </row>
    <row r="697">
      <c r="A697" t="n">
        <v>695</v>
      </c>
      <c r="B697" t="inlineStr">
        <is>
          <t>seiscentos e noventa e cinco</t>
        </is>
      </c>
    </row>
    <row r="698">
      <c r="A698" t="n">
        <v>696</v>
      </c>
      <c r="B698" t="inlineStr">
        <is>
          <t>seiscentos e noventa e seis</t>
        </is>
      </c>
    </row>
    <row r="699">
      <c r="A699" t="n">
        <v>697</v>
      </c>
      <c r="B699" t="inlineStr">
        <is>
          <t>seiscentos e noventa e sete</t>
        </is>
      </c>
    </row>
    <row r="700">
      <c r="A700" t="n">
        <v>698</v>
      </c>
      <c r="B700" t="inlineStr">
        <is>
          <t>seiscentos e noventa e oito</t>
        </is>
      </c>
    </row>
    <row r="701">
      <c r="A701" t="n">
        <v>699</v>
      </c>
      <c r="B701" t="inlineStr">
        <is>
          <t>seiscentos e noventa e nove</t>
        </is>
      </c>
    </row>
    <row r="702">
      <c r="A702" t="n">
        <v>700</v>
      </c>
      <c r="B702" t="inlineStr">
        <is>
          <t>setecentos</t>
        </is>
      </c>
    </row>
    <row r="703">
      <c r="A703" t="n">
        <v>701</v>
      </c>
      <c r="B703" t="inlineStr">
        <is>
          <t>setecentos e um</t>
        </is>
      </c>
    </row>
    <row r="704">
      <c r="A704" t="n">
        <v>702</v>
      </c>
      <c r="B704" t="inlineStr">
        <is>
          <t>setecentos e dois</t>
        </is>
      </c>
    </row>
    <row r="705">
      <c r="A705" t="n">
        <v>703</v>
      </c>
      <c r="B705" t="inlineStr">
        <is>
          <t>setecentos e três</t>
        </is>
      </c>
    </row>
    <row r="706">
      <c r="A706" t="n">
        <v>704</v>
      </c>
      <c r="B706" t="inlineStr">
        <is>
          <t>setecentos e quatro</t>
        </is>
      </c>
    </row>
    <row r="707">
      <c r="A707" t="n">
        <v>705</v>
      </c>
      <c r="B707" t="inlineStr">
        <is>
          <t>setecentos e cinco</t>
        </is>
      </c>
    </row>
    <row r="708">
      <c r="A708" t="n">
        <v>706</v>
      </c>
      <c r="B708" t="inlineStr">
        <is>
          <t>setecentos e seis</t>
        </is>
      </c>
    </row>
    <row r="709">
      <c r="A709" t="n">
        <v>707</v>
      </c>
      <c r="B709" t="inlineStr">
        <is>
          <t>setecentos e sete</t>
        </is>
      </c>
    </row>
    <row r="710">
      <c r="A710" t="n">
        <v>708</v>
      </c>
      <c r="B710" t="inlineStr">
        <is>
          <t>setecentos e oito</t>
        </is>
      </c>
    </row>
    <row r="711">
      <c r="A711" t="n">
        <v>709</v>
      </c>
      <c r="B711" t="inlineStr">
        <is>
          <t>setecentos e nove</t>
        </is>
      </c>
    </row>
    <row r="712">
      <c r="A712" t="n">
        <v>710</v>
      </c>
      <c r="B712" t="inlineStr">
        <is>
          <t>setecentos e dez</t>
        </is>
      </c>
    </row>
    <row r="713">
      <c r="A713" t="n">
        <v>711</v>
      </c>
      <c r="B713" t="inlineStr">
        <is>
          <t>setecentos e onze</t>
        </is>
      </c>
    </row>
    <row r="714">
      <c r="A714" t="n">
        <v>712</v>
      </c>
      <c r="B714" t="inlineStr">
        <is>
          <t>setecentos e doze</t>
        </is>
      </c>
    </row>
    <row r="715">
      <c r="A715" t="n">
        <v>713</v>
      </c>
      <c r="B715" t="inlineStr">
        <is>
          <t>setecentos e treze</t>
        </is>
      </c>
    </row>
    <row r="716">
      <c r="A716" t="n">
        <v>714</v>
      </c>
      <c r="B716" t="inlineStr">
        <is>
          <t>setecentos e quatorze</t>
        </is>
      </c>
    </row>
    <row r="717">
      <c r="A717" t="n">
        <v>715</v>
      </c>
      <c r="B717" t="inlineStr">
        <is>
          <t>setecentos e quinze</t>
        </is>
      </c>
    </row>
    <row r="718">
      <c r="A718" t="n">
        <v>716</v>
      </c>
      <c r="B718" t="inlineStr">
        <is>
          <t>setecentos e dezesseis</t>
        </is>
      </c>
    </row>
    <row r="719">
      <c r="A719" t="n">
        <v>717</v>
      </c>
      <c r="B719" t="inlineStr">
        <is>
          <t>setecentos e dezessete</t>
        </is>
      </c>
    </row>
    <row r="720">
      <c r="A720" t="n">
        <v>718</v>
      </c>
      <c r="B720" t="inlineStr">
        <is>
          <t>setecentos e dezoito</t>
        </is>
      </c>
    </row>
    <row r="721">
      <c r="A721" t="n">
        <v>719</v>
      </c>
      <c r="B721" t="inlineStr">
        <is>
          <t>setecentos e dezenove</t>
        </is>
      </c>
    </row>
    <row r="722">
      <c r="A722" t="n">
        <v>720</v>
      </c>
      <c r="B722" t="inlineStr">
        <is>
          <t>setecentos e vinte</t>
        </is>
      </c>
    </row>
    <row r="723">
      <c r="A723" t="n">
        <v>721</v>
      </c>
      <c r="B723" t="inlineStr">
        <is>
          <t>setecentos e vinte e um</t>
        </is>
      </c>
    </row>
    <row r="724">
      <c r="A724" t="n">
        <v>722</v>
      </c>
      <c r="B724" t="inlineStr">
        <is>
          <t>setecentos e vinte e dois</t>
        </is>
      </c>
    </row>
    <row r="725">
      <c r="A725" t="n">
        <v>723</v>
      </c>
      <c r="B725" t="inlineStr">
        <is>
          <t>setecentos e vinte e três</t>
        </is>
      </c>
    </row>
    <row r="726">
      <c r="A726" t="n">
        <v>724</v>
      </c>
      <c r="B726" t="inlineStr">
        <is>
          <t>setecentos e vinte e quatro</t>
        </is>
      </c>
    </row>
    <row r="727">
      <c r="A727" t="n">
        <v>725</v>
      </c>
      <c r="B727" t="inlineStr">
        <is>
          <t>setecentos e vinte e cinco</t>
        </is>
      </c>
    </row>
    <row r="728">
      <c r="A728" t="n">
        <v>726</v>
      </c>
      <c r="B728" t="inlineStr">
        <is>
          <t>setecentos e vinte e seis</t>
        </is>
      </c>
    </row>
    <row r="729">
      <c r="A729" t="n">
        <v>727</v>
      </c>
      <c r="B729" t="inlineStr">
        <is>
          <t>setecentos e vinte e sete</t>
        </is>
      </c>
    </row>
    <row r="730">
      <c r="A730" t="n">
        <v>728</v>
      </c>
      <c r="B730" t="inlineStr">
        <is>
          <t>setecentos e vinte e oito</t>
        </is>
      </c>
    </row>
    <row r="731">
      <c r="A731" t="n">
        <v>729</v>
      </c>
      <c r="B731" t="inlineStr">
        <is>
          <t>setecentos e vinte e nove</t>
        </is>
      </c>
    </row>
    <row r="732">
      <c r="A732" t="n">
        <v>730</v>
      </c>
      <c r="B732" t="inlineStr">
        <is>
          <t>setecentos e trinta</t>
        </is>
      </c>
    </row>
    <row r="733">
      <c r="A733" t="n">
        <v>731</v>
      </c>
      <c r="B733" t="inlineStr">
        <is>
          <t>setecentos e trinta e um</t>
        </is>
      </c>
    </row>
    <row r="734">
      <c r="A734" t="n">
        <v>732</v>
      </c>
      <c r="B734" t="inlineStr">
        <is>
          <t>setecentos e trinta e dois</t>
        </is>
      </c>
    </row>
    <row r="735">
      <c r="A735" t="n">
        <v>733</v>
      </c>
      <c r="B735" t="inlineStr">
        <is>
          <t>setecentos e trinta e três</t>
        </is>
      </c>
    </row>
    <row r="736">
      <c r="A736" t="n">
        <v>734</v>
      </c>
      <c r="B736" t="inlineStr">
        <is>
          <t>setecentos e trinta e quatro</t>
        </is>
      </c>
    </row>
    <row r="737">
      <c r="A737" t="n">
        <v>735</v>
      </c>
      <c r="B737" t="inlineStr">
        <is>
          <t>setecentos e trinta e cinco</t>
        </is>
      </c>
    </row>
    <row r="738">
      <c r="A738" t="n">
        <v>736</v>
      </c>
      <c r="B738" t="inlineStr">
        <is>
          <t>setecentos e trinta e seis</t>
        </is>
      </c>
    </row>
    <row r="739">
      <c r="A739" t="n">
        <v>737</v>
      </c>
      <c r="B739" t="inlineStr">
        <is>
          <t>setecentos e trinta e sete</t>
        </is>
      </c>
    </row>
    <row r="740">
      <c r="A740" t="n">
        <v>738</v>
      </c>
      <c r="B740" t="inlineStr">
        <is>
          <t>setecentos e trinta e oito</t>
        </is>
      </c>
    </row>
    <row r="741">
      <c r="A741" t="n">
        <v>739</v>
      </c>
      <c r="B741" t="inlineStr">
        <is>
          <t>setecentos e trinta e nove</t>
        </is>
      </c>
    </row>
    <row r="742">
      <c r="A742" t="n">
        <v>740</v>
      </c>
      <c r="B742" t="inlineStr">
        <is>
          <t>setecentos e quarenta</t>
        </is>
      </c>
    </row>
    <row r="743">
      <c r="A743" t="n">
        <v>741</v>
      </c>
      <c r="B743" t="inlineStr">
        <is>
          <t>setecentos e quarenta e um</t>
        </is>
      </c>
    </row>
    <row r="744">
      <c r="A744" t="n">
        <v>742</v>
      </c>
      <c r="B744" t="inlineStr">
        <is>
          <t>setecentos e quarenta e dois</t>
        </is>
      </c>
    </row>
    <row r="745">
      <c r="A745" t="n">
        <v>743</v>
      </c>
      <c r="B745" t="inlineStr">
        <is>
          <t>setecentos e quarenta e três</t>
        </is>
      </c>
    </row>
    <row r="746">
      <c r="A746" t="n">
        <v>744</v>
      </c>
      <c r="B746" t="inlineStr">
        <is>
          <t>setecentos e quarenta e quatro</t>
        </is>
      </c>
    </row>
    <row r="747">
      <c r="A747" t="n">
        <v>745</v>
      </c>
      <c r="B747" t="inlineStr">
        <is>
          <t>setecentos e quarenta e cinco</t>
        </is>
      </c>
    </row>
    <row r="748">
      <c r="A748" t="n">
        <v>746</v>
      </c>
      <c r="B748" t="inlineStr">
        <is>
          <t>setecentos e quarenta e seis</t>
        </is>
      </c>
    </row>
    <row r="749">
      <c r="A749" t="n">
        <v>747</v>
      </c>
      <c r="B749" t="inlineStr">
        <is>
          <t>setecentos e quarenta e sete</t>
        </is>
      </c>
    </row>
    <row r="750">
      <c r="A750" t="n">
        <v>748</v>
      </c>
      <c r="B750" t="inlineStr">
        <is>
          <t>setecentos e quarenta e oito</t>
        </is>
      </c>
    </row>
    <row r="751">
      <c r="A751" t="n">
        <v>749</v>
      </c>
      <c r="B751" t="inlineStr">
        <is>
          <t>setecentos e quarenta e nove</t>
        </is>
      </c>
    </row>
    <row r="752">
      <c r="A752" t="n">
        <v>750</v>
      </c>
      <c r="B752" t="inlineStr">
        <is>
          <t>setecentos e cinquenta</t>
        </is>
      </c>
    </row>
    <row r="753">
      <c r="A753" t="n">
        <v>751</v>
      </c>
      <c r="B753" t="inlineStr">
        <is>
          <t>setecentos e cinquenta e um</t>
        </is>
      </c>
    </row>
    <row r="754">
      <c r="A754" t="n">
        <v>752</v>
      </c>
      <c r="B754" t="inlineStr">
        <is>
          <t>setecentos e cinquenta e dois</t>
        </is>
      </c>
    </row>
    <row r="755">
      <c r="A755" t="n">
        <v>753</v>
      </c>
      <c r="B755" t="inlineStr">
        <is>
          <t>setecentos e cinquenta e três</t>
        </is>
      </c>
    </row>
    <row r="756">
      <c r="A756" t="n">
        <v>754</v>
      </c>
      <c r="B756" t="inlineStr">
        <is>
          <t>setecentos e cinquenta e quatro</t>
        </is>
      </c>
    </row>
    <row r="757">
      <c r="A757" t="n">
        <v>755</v>
      </c>
      <c r="B757" t="inlineStr">
        <is>
          <t>setecentos e cinquenta e cinco</t>
        </is>
      </c>
    </row>
    <row r="758">
      <c r="A758" t="n">
        <v>756</v>
      </c>
      <c r="B758" t="inlineStr">
        <is>
          <t>setecentos e cinquenta e seis</t>
        </is>
      </c>
    </row>
    <row r="759">
      <c r="A759" t="n">
        <v>757</v>
      </c>
      <c r="B759" t="inlineStr">
        <is>
          <t>setecentos e cinquenta e sete</t>
        </is>
      </c>
    </row>
    <row r="760">
      <c r="A760" t="n">
        <v>758</v>
      </c>
      <c r="B760" t="inlineStr">
        <is>
          <t>setecentos e cinquenta e oito</t>
        </is>
      </c>
    </row>
    <row r="761">
      <c r="A761" t="n">
        <v>759</v>
      </c>
      <c r="B761" t="inlineStr">
        <is>
          <t>setecentos e cinquenta e nove</t>
        </is>
      </c>
    </row>
    <row r="762">
      <c r="A762" t="n">
        <v>760</v>
      </c>
      <c r="B762" t="inlineStr">
        <is>
          <t>setecentos e sessenta</t>
        </is>
      </c>
    </row>
    <row r="763">
      <c r="A763" t="n">
        <v>761</v>
      </c>
      <c r="B763" t="inlineStr">
        <is>
          <t>setecentos e sessenta e um</t>
        </is>
      </c>
    </row>
    <row r="764">
      <c r="A764" t="n">
        <v>762</v>
      </c>
      <c r="B764" t="inlineStr">
        <is>
          <t>setecentos e sessenta e dois</t>
        </is>
      </c>
    </row>
    <row r="765">
      <c r="A765" t="n">
        <v>763</v>
      </c>
      <c r="B765" t="inlineStr">
        <is>
          <t>setecentos e sessenta e três</t>
        </is>
      </c>
    </row>
    <row r="766">
      <c r="A766" t="n">
        <v>764</v>
      </c>
      <c r="B766" t="inlineStr">
        <is>
          <t>setecentos e sessenta e quatro</t>
        </is>
      </c>
    </row>
    <row r="767">
      <c r="A767" t="n">
        <v>765</v>
      </c>
      <c r="B767" t="inlineStr">
        <is>
          <t>setecentos e sessenta e cinco</t>
        </is>
      </c>
    </row>
    <row r="768">
      <c r="A768" t="n">
        <v>766</v>
      </c>
      <c r="B768" t="inlineStr">
        <is>
          <t>setecentos e sessenta e seis</t>
        </is>
      </c>
    </row>
    <row r="769">
      <c r="A769" t="n">
        <v>767</v>
      </c>
      <c r="B769" t="inlineStr">
        <is>
          <t>setecentos e sessenta e sete</t>
        </is>
      </c>
    </row>
    <row r="770">
      <c r="A770" t="n">
        <v>768</v>
      </c>
      <c r="B770" t="inlineStr">
        <is>
          <t>setecentos e sessenta e oito</t>
        </is>
      </c>
    </row>
    <row r="771">
      <c r="A771" t="n">
        <v>769</v>
      </c>
      <c r="B771" t="inlineStr">
        <is>
          <t>setecentos e sessenta e nove</t>
        </is>
      </c>
    </row>
    <row r="772">
      <c r="A772" t="n">
        <v>770</v>
      </c>
      <c r="B772" t="inlineStr">
        <is>
          <t>setecentos e setenta</t>
        </is>
      </c>
    </row>
    <row r="773">
      <c r="A773" t="n">
        <v>771</v>
      </c>
      <c r="B773" t="inlineStr">
        <is>
          <t>setecentos e setenta e um</t>
        </is>
      </c>
    </row>
    <row r="774">
      <c r="A774" t="n">
        <v>772</v>
      </c>
      <c r="B774" t="inlineStr">
        <is>
          <t>setecentos e setenta e dois</t>
        </is>
      </c>
    </row>
    <row r="775">
      <c r="A775" t="n">
        <v>773</v>
      </c>
      <c r="B775" t="inlineStr">
        <is>
          <t>setecentos e setenta e três</t>
        </is>
      </c>
    </row>
    <row r="776">
      <c r="A776" t="n">
        <v>774</v>
      </c>
      <c r="B776" t="inlineStr">
        <is>
          <t>setecentos e setenta e quatro</t>
        </is>
      </c>
    </row>
    <row r="777">
      <c r="A777" t="n">
        <v>775</v>
      </c>
      <c r="B777" t="inlineStr">
        <is>
          <t>setecentos e setenta e cinco</t>
        </is>
      </c>
    </row>
    <row r="778">
      <c r="A778" t="n">
        <v>776</v>
      </c>
      <c r="B778" t="inlineStr">
        <is>
          <t>setecentos e setenta e seis</t>
        </is>
      </c>
    </row>
    <row r="779">
      <c r="A779" t="n">
        <v>777</v>
      </c>
      <c r="B779" t="inlineStr">
        <is>
          <t>setecentos e setenta e sete</t>
        </is>
      </c>
    </row>
    <row r="780">
      <c r="A780" t="n">
        <v>778</v>
      </c>
      <c r="B780" t="inlineStr">
        <is>
          <t>setecentos e setenta e oito</t>
        </is>
      </c>
    </row>
    <row r="781">
      <c r="A781" t="n">
        <v>779</v>
      </c>
      <c r="B781" t="inlineStr">
        <is>
          <t>setecentos e setenta e nove</t>
        </is>
      </c>
    </row>
    <row r="782">
      <c r="A782" t="n">
        <v>780</v>
      </c>
      <c r="B782" t="inlineStr">
        <is>
          <t>setecentos e oitenta</t>
        </is>
      </c>
    </row>
    <row r="783">
      <c r="A783" t="n">
        <v>781</v>
      </c>
      <c r="B783" t="inlineStr">
        <is>
          <t>setecentos e oitenta e um</t>
        </is>
      </c>
    </row>
    <row r="784">
      <c r="A784" t="n">
        <v>782</v>
      </c>
      <c r="B784" t="inlineStr">
        <is>
          <t>setecentos e oitenta e dois</t>
        </is>
      </c>
    </row>
    <row r="785">
      <c r="A785" t="n">
        <v>783</v>
      </c>
      <c r="B785" t="inlineStr">
        <is>
          <t>setecentos e oitenta e três</t>
        </is>
      </c>
    </row>
    <row r="786">
      <c r="A786" t="n">
        <v>784</v>
      </c>
      <c r="B786" t="inlineStr">
        <is>
          <t>setecentos e oitenta e quatro</t>
        </is>
      </c>
    </row>
    <row r="787">
      <c r="A787" t="n">
        <v>785</v>
      </c>
      <c r="B787" t="inlineStr">
        <is>
          <t>setecentos e oitenta e cinco</t>
        </is>
      </c>
    </row>
    <row r="788">
      <c r="A788" t="n">
        <v>786</v>
      </c>
      <c r="B788" t="inlineStr">
        <is>
          <t>setecentos e oitenta e seis</t>
        </is>
      </c>
    </row>
    <row r="789">
      <c r="A789" t="n">
        <v>787</v>
      </c>
      <c r="B789" t="inlineStr">
        <is>
          <t>setecentos e oitenta e sete</t>
        </is>
      </c>
    </row>
    <row r="790">
      <c r="A790" t="n">
        <v>788</v>
      </c>
      <c r="B790" t="inlineStr">
        <is>
          <t>setecentos e oitenta e oito</t>
        </is>
      </c>
    </row>
    <row r="791">
      <c r="A791" t="n">
        <v>789</v>
      </c>
      <c r="B791" t="inlineStr">
        <is>
          <t>setecentos e oitenta e nove</t>
        </is>
      </c>
    </row>
    <row r="792">
      <c r="A792" t="n">
        <v>790</v>
      </c>
      <c r="B792" t="inlineStr">
        <is>
          <t>setecentos e noventa</t>
        </is>
      </c>
    </row>
    <row r="793">
      <c r="A793" t="n">
        <v>791</v>
      </c>
      <c r="B793" t="inlineStr">
        <is>
          <t>setecentos e noventa e um</t>
        </is>
      </c>
    </row>
    <row r="794">
      <c r="A794" t="n">
        <v>792</v>
      </c>
      <c r="B794" t="inlineStr">
        <is>
          <t>setecentos e noventa e dois</t>
        </is>
      </c>
    </row>
    <row r="795">
      <c r="A795" t="n">
        <v>793</v>
      </c>
      <c r="B795" t="inlineStr">
        <is>
          <t>setecentos e noventa e três</t>
        </is>
      </c>
    </row>
    <row r="796">
      <c r="A796" t="n">
        <v>794</v>
      </c>
      <c r="B796" t="inlineStr">
        <is>
          <t>setecentos e noventa e quatro</t>
        </is>
      </c>
    </row>
    <row r="797">
      <c r="A797" t="n">
        <v>795</v>
      </c>
      <c r="B797" t="inlineStr">
        <is>
          <t>setecentos e noventa e cinco</t>
        </is>
      </c>
    </row>
    <row r="798">
      <c r="A798" t="n">
        <v>796</v>
      </c>
      <c r="B798" t="inlineStr">
        <is>
          <t>setecentos e noventa e seis</t>
        </is>
      </c>
    </row>
    <row r="799">
      <c r="A799" t="n">
        <v>797</v>
      </c>
      <c r="B799" t="inlineStr">
        <is>
          <t>setecentos e noventa e sete</t>
        </is>
      </c>
    </row>
    <row r="800">
      <c r="A800" t="n">
        <v>798</v>
      </c>
      <c r="B800" t="inlineStr">
        <is>
          <t>setecentos e noventa e oito</t>
        </is>
      </c>
    </row>
    <row r="801">
      <c r="A801" t="n">
        <v>799</v>
      </c>
      <c r="B801" t="inlineStr">
        <is>
          <t>setecentos e noventa e nove</t>
        </is>
      </c>
    </row>
    <row r="802">
      <c r="A802" t="n">
        <v>800</v>
      </c>
      <c r="B802" t="inlineStr">
        <is>
          <t>oitocentos</t>
        </is>
      </c>
    </row>
    <row r="803">
      <c r="A803" t="n">
        <v>801</v>
      </c>
      <c r="B803" t="inlineStr">
        <is>
          <t>oitocentos e um</t>
        </is>
      </c>
    </row>
    <row r="804">
      <c r="A804" t="n">
        <v>802</v>
      </c>
      <c r="B804" t="inlineStr">
        <is>
          <t>oitocentos e dois</t>
        </is>
      </c>
    </row>
    <row r="805">
      <c r="A805" t="n">
        <v>803</v>
      </c>
      <c r="B805" t="inlineStr">
        <is>
          <t>oitocentos e três</t>
        </is>
      </c>
    </row>
    <row r="806">
      <c r="A806" t="n">
        <v>804</v>
      </c>
      <c r="B806" t="inlineStr">
        <is>
          <t>oitocentos e quatro</t>
        </is>
      </c>
    </row>
    <row r="807">
      <c r="A807" t="n">
        <v>805</v>
      </c>
      <c r="B807" t="inlineStr">
        <is>
          <t>oitocentos e cinco</t>
        </is>
      </c>
    </row>
    <row r="808">
      <c r="A808" t="n">
        <v>806</v>
      </c>
      <c r="B808" t="inlineStr">
        <is>
          <t>oitocentos e seis</t>
        </is>
      </c>
    </row>
    <row r="809">
      <c r="A809" t="n">
        <v>807</v>
      </c>
      <c r="B809" t="inlineStr">
        <is>
          <t>oitocentos e sete</t>
        </is>
      </c>
    </row>
    <row r="810">
      <c r="A810" t="n">
        <v>808</v>
      </c>
      <c r="B810" t="inlineStr">
        <is>
          <t>oitocentos e oito</t>
        </is>
      </c>
    </row>
    <row r="811">
      <c r="A811" t="n">
        <v>809</v>
      </c>
      <c r="B811" t="inlineStr">
        <is>
          <t>oitocentos e nove</t>
        </is>
      </c>
    </row>
    <row r="812">
      <c r="A812" t="n">
        <v>810</v>
      </c>
      <c r="B812" t="inlineStr">
        <is>
          <t>oitocentos e dez</t>
        </is>
      </c>
    </row>
    <row r="813">
      <c r="A813" t="n">
        <v>811</v>
      </c>
      <c r="B813" t="inlineStr">
        <is>
          <t>oitocentos e onze</t>
        </is>
      </c>
    </row>
    <row r="814">
      <c r="A814" t="n">
        <v>812</v>
      </c>
      <c r="B814" t="inlineStr">
        <is>
          <t>oitocentos e doze</t>
        </is>
      </c>
    </row>
    <row r="815">
      <c r="A815" t="n">
        <v>813</v>
      </c>
      <c r="B815" t="inlineStr">
        <is>
          <t>oitocentos e treze</t>
        </is>
      </c>
    </row>
    <row r="816">
      <c r="A816" t="n">
        <v>814</v>
      </c>
      <c r="B816" t="inlineStr">
        <is>
          <t>oitocentos e quatorze</t>
        </is>
      </c>
    </row>
    <row r="817">
      <c r="A817" t="n">
        <v>815</v>
      </c>
      <c r="B817" t="inlineStr">
        <is>
          <t>oitocentos e quinze</t>
        </is>
      </c>
    </row>
    <row r="818">
      <c r="A818" t="n">
        <v>816</v>
      </c>
      <c r="B818" t="inlineStr">
        <is>
          <t>oitocentos e dezesseis</t>
        </is>
      </c>
    </row>
    <row r="819">
      <c r="A819" t="n">
        <v>817</v>
      </c>
      <c r="B819" t="inlineStr">
        <is>
          <t>oitocentos e dezessete</t>
        </is>
      </c>
    </row>
    <row r="820">
      <c r="A820" t="n">
        <v>818</v>
      </c>
      <c r="B820" t="inlineStr">
        <is>
          <t>oitocentos e dezoito</t>
        </is>
      </c>
    </row>
    <row r="821">
      <c r="A821" t="n">
        <v>819</v>
      </c>
      <c r="B821" t="inlineStr">
        <is>
          <t>oitocentos e dezenove</t>
        </is>
      </c>
    </row>
    <row r="822">
      <c r="A822" t="n">
        <v>820</v>
      </c>
      <c r="B822" t="inlineStr">
        <is>
          <t>oitocentos e vinte</t>
        </is>
      </c>
    </row>
    <row r="823">
      <c r="A823" t="n">
        <v>821</v>
      </c>
      <c r="B823" t="inlineStr">
        <is>
          <t>oitocentos e vinte e um</t>
        </is>
      </c>
    </row>
    <row r="824">
      <c r="A824" t="n">
        <v>822</v>
      </c>
      <c r="B824" t="inlineStr">
        <is>
          <t>oitocentos e vinte e dois</t>
        </is>
      </c>
    </row>
    <row r="825">
      <c r="A825" t="n">
        <v>823</v>
      </c>
      <c r="B825" t="inlineStr">
        <is>
          <t>oitocentos e vinte e três</t>
        </is>
      </c>
    </row>
    <row r="826">
      <c r="A826" t="n">
        <v>824</v>
      </c>
      <c r="B826" t="inlineStr">
        <is>
          <t>oitocentos e vinte e quatro</t>
        </is>
      </c>
    </row>
    <row r="827">
      <c r="A827" t="n">
        <v>825</v>
      </c>
      <c r="B827" t="inlineStr">
        <is>
          <t>oitocentos e vinte e cinco</t>
        </is>
      </c>
    </row>
    <row r="828">
      <c r="A828" t="n">
        <v>826</v>
      </c>
      <c r="B828" t="inlineStr">
        <is>
          <t>oitocentos e vinte e seis</t>
        </is>
      </c>
    </row>
    <row r="829">
      <c r="A829" t="n">
        <v>827</v>
      </c>
      <c r="B829" t="inlineStr">
        <is>
          <t>oitocentos e vinte e sete</t>
        </is>
      </c>
    </row>
    <row r="830">
      <c r="A830" t="n">
        <v>828</v>
      </c>
      <c r="B830" t="inlineStr">
        <is>
          <t>oitocentos e vinte e oito</t>
        </is>
      </c>
    </row>
    <row r="831">
      <c r="A831" t="n">
        <v>829</v>
      </c>
      <c r="B831" t="inlineStr">
        <is>
          <t>oitocentos e vinte e nove</t>
        </is>
      </c>
    </row>
    <row r="832">
      <c r="A832" t="n">
        <v>830</v>
      </c>
      <c r="B832" t="inlineStr">
        <is>
          <t>oitocentos e trinta</t>
        </is>
      </c>
    </row>
    <row r="833">
      <c r="A833" t="n">
        <v>831</v>
      </c>
      <c r="B833" t="inlineStr">
        <is>
          <t>oitocentos e trinta e um</t>
        </is>
      </c>
    </row>
    <row r="834">
      <c r="A834" t="n">
        <v>832</v>
      </c>
      <c r="B834" t="inlineStr">
        <is>
          <t>oitocentos e trinta e dois</t>
        </is>
      </c>
    </row>
    <row r="835">
      <c r="A835" t="n">
        <v>833</v>
      </c>
      <c r="B835" t="inlineStr">
        <is>
          <t>oitocentos e trinta e três</t>
        </is>
      </c>
    </row>
    <row r="836">
      <c r="A836" t="n">
        <v>834</v>
      </c>
      <c r="B836" t="inlineStr">
        <is>
          <t>oitocentos e trinta e quatro</t>
        </is>
      </c>
    </row>
    <row r="837">
      <c r="A837" t="n">
        <v>835</v>
      </c>
      <c r="B837" t="inlineStr">
        <is>
          <t>oitocentos e trinta e cinco</t>
        </is>
      </c>
    </row>
    <row r="838">
      <c r="A838" t="n">
        <v>836</v>
      </c>
      <c r="B838" t="inlineStr">
        <is>
          <t>oitocentos e trinta e seis</t>
        </is>
      </c>
    </row>
    <row r="839">
      <c r="A839" t="n">
        <v>837</v>
      </c>
      <c r="B839" t="inlineStr">
        <is>
          <t>oitocentos e trinta e sete</t>
        </is>
      </c>
    </row>
    <row r="840">
      <c r="A840" t="n">
        <v>838</v>
      </c>
      <c r="B840" t="inlineStr">
        <is>
          <t>oitocentos e trinta e oito</t>
        </is>
      </c>
    </row>
    <row r="841">
      <c r="A841" t="n">
        <v>839</v>
      </c>
      <c r="B841" t="inlineStr">
        <is>
          <t>oitocentos e trinta e nove</t>
        </is>
      </c>
    </row>
    <row r="842">
      <c r="A842" t="n">
        <v>840</v>
      </c>
      <c r="B842" t="inlineStr">
        <is>
          <t>oitocentos e quarenta</t>
        </is>
      </c>
    </row>
    <row r="843">
      <c r="A843" t="n">
        <v>841</v>
      </c>
      <c r="B843" t="inlineStr">
        <is>
          <t>oitocentos e quarenta e um</t>
        </is>
      </c>
    </row>
    <row r="844">
      <c r="A844" t="n">
        <v>842</v>
      </c>
      <c r="B844" t="inlineStr">
        <is>
          <t>oitocentos e quarenta e dois</t>
        </is>
      </c>
    </row>
    <row r="845">
      <c r="A845" t="n">
        <v>843</v>
      </c>
      <c r="B845" t="inlineStr">
        <is>
          <t>oitocentos e quarenta e três</t>
        </is>
      </c>
    </row>
    <row r="846">
      <c r="A846" t="n">
        <v>844</v>
      </c>
      <c r="B846" t="inlineStr">
        <is>
          <t>oitocentos e quarenta e quatro</t>
        </is>
      </c>
    </row>
    <row r="847">
      <c r="A847" t="n">
        <v>845</v>
      </c>
      <c r="B847" t="inlineStr">
        <is>
          <t>oitocentos e quarenta e cinco</t>
        </is>
      </c>
    </row>
    <row r="848">
      <c r="A848" t="n">
        <v>846</v>
      </c>
      <c r="B848" t="inlineStr">
        <is>
          <t>oitocentos e quarenta e seis</t>
        </is>
      </c>
    </row>
    <row r="849">
      <c r="A849" t="n">
        <v>847</v>
      </c>
      <c r="B849" t="inlineStr">
        <is>
          <t>oitocentos e quarenta e sete</t>
        </is>
      </c>
    </row>
    <row r="850">
      <c r="A850" t="n">
        <v>848</v>
      </c>
      <c r="B850" t="inlineStr">
        <is>
          <t>oitocentos e quarenta e oito</t>
        </is>
      </c>
    </row>
    <row r="851">
      <c r="A851" t="n">
        <v>849</v>
      </c>
      <c r="B851" t="inlineStr">
        <is>
          <t>oitocentos e quarenta e nove</t>
        </is>
      </c>
    </row>
    <row r="852">
      <c r="A852" t="n">
        <v>850</v>
      </c>
      <c r="B852" t="inlineStr">
        <is>
          <t>oitocentos e cinquenta</t>
        </is>
      </c>
    </row>
    <row r="853">
      <c r="A853" t="n">
        <v>851</v>
      </c>
      <c r="B853" t="inlineStr">
        <is>
          <t>oitocentos e cinquenta e um</t>
        </is>
      </c>
    </row>
    <row r="854">
      <c r="A854" t="n">
        <v>852</v>
      </c>
      <c r="B854" t="inlineStr">
        <is>
          <t>oitocentos e cinquenta e dois</t>
        </is>
      </c>
    </row>
    <row r="855">
      <c r="A855" t="n">
        <v>853</v>
      </c>
      <c r="B855" t="inlineStr">
        <is>
          <t>oitocentos e cinquenta e três</t>
        </is>
      </c>
    </row>
    <row r="856">
      <c r="A856" t="n">
        <v>854</v>
      </c>
      <c r="B856" t="inlineStr">
        <is>
          <t>oitocentos e cinquenta e quatro</t>
        </is>
      </c>
    </row>
    <row r="857">
      <c r="A857" t="n">
        <v>855</v>
      </c>
      <c r="B857" t="inlineStr">
        <is>
          <t>oitocentos e cinquenta e cinco</t>
        </is>
      </c>
    </row>
    <row r="858">
      <c r="A858" t="n">
        <v>856</v>
      </c>
      <c r="B858" t="inlineStr">
        <is>
          <t>oitocentos e cinquenta e seis</t>
        </is>
      </c>
    </row>
    <row r="859">
      <c r="A859" t="n">
        <v>857</v>
      </c>
      <c r="B859" t="inlineStr">
        <is>
          <t>oitocentos e cinquenta e sete</t>
        </is>
      </c>
    </row>
    <row r="860">
      <c r="A860" t="n">
        <v>858</v>
      </c>
      <c r="B860" t="inlineStr">
        <is>
          <t>oitocentos e cinquenta e oito</t>
        </is>
      </c>
    </row>
    <row r="861">
      <c r="A861" t="n">
        <v>859</v>
      </c>
      <c r="B861" t="inlineStr">
        <is>
          <t>oitocentos e cinquenta e nove</t>
        </is>
      </c>
    </row>
    <row r="862">
      <c r="A862" t="n">
        <v>860</v>
      </c>
      <c r="B862" t="inlineStr">
        <is>
          <t>oitocentos e sessenta</t>
        </is>
      </c>
    </row>
    <row r="863">
      <c r="A863" t="n">
        <v>861</v>
      </c>
      <c r="B863" t="inlineStr">
        <is>
          <t>oitocentos e sessenta e um</t>
        </is>
      </c>
    </row>
    <row r="864">
      <c r="A864" t="n">
        <v>862</v>
      </c>
      <c r="B864" t="inlineStr">
        <is>
          <t>oitocentos e sessenta e dois</t>
        </is>
      </c>
    </row>
    <row r="865">
      <c r="A865" t="n">
        <v>863</v>
      </c>
      <c r="B865" t="inlineStr">
        <is>
          <t>oitocentos e sessenta e três</t>
        </is>
      </c>
    </row>
    <row r="866">
      <c r="A866" t="n">
        <v>864</v>
      </c>
      <c r="B866" t="inlineStr">
        <is>
          <t>oitocentos e sessenta e quatro</t>
        </is>
      </c>
    </row>
    <row r="867">
      <c r="A867" t="n">
        <v>865</v>
      </c>
      <c r="B867" t="inlineStr">
        <is>
          <t>oitocentos e sessenta e cinco</t>
        </is>
      </c>
    </row>
    <row r="868">
      <c r="A868" t="n">
        <v>866</v>
      </c>
      <c r="B868" t="inlineStr">
        <is>
          <t>oitocentos e sessenta e seis</t>
        </is>
      </c>
    </row>
    <row r="869">
      <c r="A869" t="n">
        <v>867</v>
      </c>
      <c r="B869" t="inlineStr">
        <is>
          <t>oitocentos e sessenta e sete</t>
        </is>
      </c>
    </row>
    <row r="870">
      <c r="A870" t="n">
        <v>868</v>
      </c>
      <c r="B870" t="inlineStr">
        <is>
          <t>oitocentos e sessenta e oito</t>
        </is>
      </c>
    </row>
    <row r="871">
      <c r="A871" t="n">
        <v>869</v>
      </c>
      <c r="B871" t="inlineStr">
        <is>
          <t>oitocentos e sessenta e nove</t>
        </is>
      </c>
    </row>
    <row r="872">
      <c r="A872" t="n">
        <v>870</v>
      </c>
      <c r="B872" t="inlineStr">
        <is>
          <t>oitocentos e setenta</t>
        </is>
      </c>
    </row>
    <row r="873">
      <c r="A873" t="n">
        <v>871</v>
      </c>
      <c r="B873" t="inlineStr">
        <is>
          <t>oitocentos e setenta e um</t>
        </is>
      </c>
    </row>
    <row r="874">
      <c r="A874" t="n">
        <v>872</v>
      </c>
      <c r="B874" t="inlineStr">
        <is>
          <t>oitocentos e setenta e dois</t>
        </is>
      </c>
    </row>
    <row r="875">
      <c r="A875" t="n">
        <v>873</v>
      </c>
      <c r="B875" t="inlineStr">
        <is>
          <t>oitocentos e setenta e três</t>
        </is>
      </c>
    </row>
    <row r="876">
      <c r="A876" t="n">
        <v>874</v>
      </c>
      <c r="B876" t="inlineStr">
        <is>
          <t>oitocentos e setenta e quatro</t>
        </is>
      </c>
    </row>
    <row r="877">
      <c r="A877" t="n">
        <v>875</v>
      </c>
      <c r="B877" t="inlineStr">
        <is>
          <t>oitocentos e setenta e cinco</t>
        </is>
      </c>
    </row>
    <row r="878">
      <c r="A878" t="n">
        <v>876</v>
      </c>
      <c r="B878" t="inlineStr">
        <is>
          <t>oitocentos e setenta e seis</t>
        </is>
      </c>
    </row>
    <row r="879">
      <c r="A879" t="n">
        <v>877</v>
      </c>
      <c r="B879" t="inlineStr">
        <is>
          <t>oitocentos e setenta e sete</t>
        </is>
      </c>
    </row>
    <row r="880">
      <c r="A880" t="n">
        <v>878</v>
      </c>
      <c r="B880" t="inlineStr">
        <is>
          <t>oitocentos e setenta e oito</t>
        </is>
      </c>
    </row>
    <row r="881">
      <c r="A881" t="n">
        <v>879</v>
      </c>
      <c r="B881" t="inlineStr">
        <is>
          <t>oitocentos e setenta e nove</t>
        </is>
      </c>
    </row>
    <row r="882">
      <c r="A882" t="n">
        <v>880</v>
      </c>
      <c r="B882" t="inlineStr">
        <is>
          <t>oitocentos e oitenta</t>
        </is>
      </c>
    </row>
    <row r="883">
      <c r="A883" t="n">
        <v>881</v>
      </c>
      <c r="B883" t="inlineStr">
        <is>
          <t>oitocentos e oitenta e um</t>
        </is>
      </c>
    </row>
    <row r="884">
      <c r="A884" t="n">
        <v>882</v>
      </c>
      <c r="B884" t="inlineStr">
        <is>
          <t>oitocentos e oitenta e dois</t>
        </is>
      </c>
    </row>
    <row r="885">
      <c r="A885" t="n">
        <v>883</v>
      </c>
      <c r="B885" t="inlineStr">
        <is>
          <t>oitocentos e oitenta e três</t>
        </is>
      </c>
    </row>
    <row r="886">
      <c r="A886" t="n">
        <v>884</v>
      </c>
      <c r="B886" t="inlineStr">
        <is>
          <t>oitocentos e oitenta e quatro</t>
        </is>
      </c>
    </row>
    <row r="887">
      <c r="A887" t="n">
        <v>885</v>
      </c>
      <c r="B887" t="inlineStr">
        <is>
          <t>oitocentos e oitenta e cinco</t>
        </is>
      </c>
    </row>
    <row r="888">
      <c r="A888" t="n">
        <v>886</v>
      </c>
      <c r="B888" t="inlineStr">
        <is>
          <t>oitocentos e oitenta e seis</t>
        </is>
      </c>
    </row>
    <row r="889">
      <c r="A889" t="n">
        <v>887</v>
      </c>
      <c r="B889" t="inlineStr">
        <is>
          <t>oitocentos e oitenta e sete</t>
        </is>
      </c>
    </row>
    <row r="890">
      <c r="A890" t="n">
        <v>888</v>
      </c>
      <c r="B890" t="inlineStr">
        <is>
          <t>oitocentos e oitenta e oito</t>
        </is>
      </c>
    </row>
    <row r="891">
      <c r="A891" t="n">
        <v>889</v>
      </c>
      <c r="B891" t="inlineStr">
        <is>
          <t>oitocentos e oitenta e nove</t>
        </is>
      </c>
    </row>
    <row r="892">
      <c r="A892" t="n">
        <v>890</v>
      </c>
      <c r="B892" t="inlineStr">
        <is>
          <t>oitocentos e noventa</t>
        </is>
      </c>
    </row>
    <row r="893">
      <c r="A893" t="n">
        <v>891</v>
      </c>
      <c r="B893" t="inlineStr">
        <is>
          <t>oitocentos e noventa e um</t>
        </is>
      </c>
    </row>
    <row r="894">
      <c r="A894" t="n">
        <v>892</v>
      </c>
      <c r="B894" t="inlineStr">
        <is>
          <t>oitocentos e noventa e dois</t>
        </is>
      </c>
    </row>
    <row r="895">
      <c r="A895" t="n">
        <v>893</v>
      </c>
      <c r="B895" t="inlineStr">
        <is>
          <t>oitocentos e noventa e três</t>
        </is>
      </c>
    </row>
    <row r="896">
      <c r="A896" t="n">
        <v>894</v>
      </c>
      <c r="B896" t="inlineStr">
        <is>
          <t>oitocentos e noventa e quatro</t>
        </is>
      </c>
    </row>
    <row r="897">
      <c r="A897" t="n">
        <v>895</v>
      </c>
      <c r="B897" t="inlineStr">
        <is>
          <t>oitocentos e noventa e cinco</t>
        </is>
      </c>
    </row>
    <row r="898">
      <c r="A898" t="n">
        <v>896</v>
      </c>
      <c r="B898" t="inlineStr">
        <is>
          <t>oitocentos e noventa e seis</t>
        </is>
      </c>
    </row>
    <row r="899">
      <c r="A899" t="n">
        <v>897</v>
      </c>
      <c r="B899" t="inlineStr">
        <is>
          <t>oitocentos e noventa e sete</t>
        </is>
      </c>
    </row>
    <row r="900">
      <c r="A900" t="n">
        <v>898</v>
      </c>
      <c r="B900" t="inlineStr">
        <is>
          <t>oitocentos e noventa e oito</t>
        </is>
      </c>
    </row>
    <row r="901">
      <c r="A901" t="n">
        <v>899</v>
      </c>
      <c r="B901" t="inlineStr">
        <is>
          <t>oitocentos e noventa e nove</t>
        </is>
      </c>
    </row>
    <row r="902">
      <c r="A902" t="n">
        <v>900</v>
      </c>
      <c r="B902" t="inlineStr">
        <is>
          <t>novecentos</t>
        </is>
      </c>
    </row>
    <row r="903">
      <c r="A903" t="n">
        <v>901</v>
      </c>
      <c r="B903" t="inlineStr">
        <is>
          <t>novecentos e um</t>
        </is>
      </c>
    </row>
    <row r="904">
      <c r="A904" t="n">
        <v>902</v>
      </c>
      <c r="B904" t="inlineStr">
        <is>
          <t>novecentos e dois</t>
        </is>
      </c>
    </row>
    <row r="905">
      <c r="A905" t="n">
        <v>903</v>
      </c>
      <c r="B905" t="inlineStr">
        <is>
          <t>novecentos e três</t>
        </is>
      </c>
    </row>
    <row r="906">
      <c r="A906" t="n">
        <v>904</v>
      </c>
      <c r="B906" t="inlineStr">
        <is>
          <t>novecentos e quatro</t>
        </is>
      </c>
    </row>
    <row r="907">
      <c r="A907" t="n">
        <v>905</v>
      </c>
      <c r="B907" t="inlineStr">
        <is>
          <t>novecentos e cinco</t>
        </is>
      </c>
    </row>
    <row r="908">
      <c r="A908" t="n">
        <v>906</v>
      </c>
      <c r="B908" t="inlineStr">
        <is>
          <t>novecentos e seis</t>
        </is>
      </c>
    </row>
    <row r="909">
      <c r="A909" t="n">
        <v>907</v>
      </c>
      <c r="B909" t="inlineStr">
        <is>
          <t>novecentos e sete</t>
        </is>
      </c>
    </row>
    <row r="910">
      <c r="A910" t="n">
        <v>908</v>
      </c>
      <c r="B910" t="inlineStr">
        <is>
          <t>novecentos e oito</t>
        </is>
      </c>
    </row>
    <row r="911">
      <c r="A911" t="n">
        <v>909</v>
      </c>
      <c r="B911" t="inlineStr">
        <is>
          <t>novecentos e nove</t>
        </is>
      </c>
    </row>
    <row r="912">
      <c r="A912" t="n">
        <v>910</v>
      </c>
      <c r="B912" t="inlineStr">
        <is>
          <t>novecentos e dez</t>
        </is>
      </c>
    </row>
    <row r="913">
      <c r="A913" t="n">
        <v>911</v>
      </c>
      <c r="B913" t="inlineStr">
        <is>
          <t>novecentos e onze</t>
        </is>
      </c>
    </row>
    <row r="914">
      <c r="A914" t="n">
        <v>912</v>
      </c>
      <c r="B914" t="inlineStr">
        <is>
          <t>novecentos e doze</t>
        </is>
      </c>
    </row>
    <row r="915">
      <c r="A915" t="n">
        <v>913</v>
      </c>
      <c r="B915" t="inlineStr">
        <is>
          <t>novecentos e treze</t>
        </is>
      </c>
    </row>
    <row r="916">
      <c r="A916" t="n">
        <v>914</v>
      </c>
      <c r="B916" t="inlineStr">
        <is>
          <t>novecentos e quatorze</t>
        </is>
      </c>
    </row>
    <row r="917">
      <c r="A917" t="n">
        <v>915</v>
      </c>
      <c r="B917" t="inlineStr">
        <is>
          <t>novecentos e quinze</t>
        </is>
      </c>
    </row>
    <row r="918">
      <c r="A918" t="n">
        <v>916</v>
      </c>
      <c r="B918" t="inlineStr">
        <is>
          <t>novecentos e dezesseis</t>
        </is>
      </c>
    </row>
    <row r="919">
      <c r="A919" t="n">
        <v>917</v>
      </c>
      <c r="B919" t="inlineStr">
        <is>
          <t>novecentos e dezessete</t>
        </is>
      </c>
    </row>
    <row r="920">
      <c r="A920" t="n">
        <v>918</v>
      </c>
      <c r="B920" t="inlineStr">
        <is>
          <t>novecentos e dezoito</t>
        </is>
      </c>
    </row>
    <row r="921">
      <c r="A921" t="n">
        <v>919</v>
      </c>
      <c r="B921" t="inlineStr">
        <is>
          <t>novecentos e dezenove</t>
        </is>
      </c>
    </row>
    <row r="922">
      <c r="A922" t="n">
        <v>920</v>
      </c>
      <c r="B922" t="inlineStr">
        <is>
          <t>novecentos e vinte</t>
        </is>
      </c>
    </row>
    <row r="923">
      <c r="A923" t="n">
        <v>921</v>
      </c>
      <c r="B923" t="inlineStr">
        <is>
          <t>novecentos e vinte e um</t>
        </is>
      </c>
    </row>
    <row r="924">
      <c r="A924" t="n">
        <v>922</v>
      </c>
      <c r="B924" t="inlineStr">
        <is>
          <t>novecentos e vinte e dois</t>
        </is>
      </c>
    </row>
    <row r="925">
      <c r="A925" t="n">
        <v>923</v>
      </c>
      <c r="B925" t="inlineStr">
        <is>
          <t>novecentos e vinte e três</t>
        </is>
      </c>
    </row>
    <row r="926">
      <c r="A926" t="n">
        <v>924</v>
      </c>
      <c r="B926" t="inlineStr">
        <is>
          <t>novecentos e vinte e quatro</t>
        </is>
      </c>
    </row>
    <row r="927">
      <c r="A927" t="n">
        <v>925</v>
      </c>
      <c r="B927" t="inlineStr">
        <is>
          <t>novecentos e vinte e cinco</t>
        </is>
      </c>
    </row>
    <row r="928">
      <c r="A928" t="n">
        <v>926</v>
      </c>
      <c r="B928" t="inlineStr">
        <is>
          <t>novecentos e vinte e seis</t>
        </is>
      </c>
    </row>
    <row r="929">
      <c r="A929" t="n">
        <v>927</v>
      </c>
      <c r="B929" t="inlineStr">
        <is>
          <t>novecentos e vinte e sete</t>
        </is>
      </c>
    </row>
    <row r="930">
      <c r="A930" t="n">
        <v>928</v>
      </c>
      <c r="B930" t="inlineStr">
        <is>
          <t>novecentos e vinte e oito</t>
        </is>
      </c>
    </row>
    <row r="931">
      <c r="A931" t="n">
        <v>929</v>
      </c>
      <c r="B931" t="inlineStr">
        <is>
          <t>novecentos e vinte e nove</t>
        </is>
      </c>
    </row>
    <row r="932">
      <c r="A932" t="n">
        <v>930</v>
      </c>
      <c r="B932" t="inlineStr">
        <is>
          <t>novecentos e trinta</t>
        </is>
      </c>
    </row>
    <row r="933">
      <c r="A933" t="n">
        <v>931</v>
      </c>
      <c r="B933" t="inlineStr">
        <is>
          <t>novecentos e trinta e um</t>
        </is>
      </c>
    </row>
    <row r="934">
      <c r="A934" t="n">
        <v>932</v>
      </c>
      <c r="B934" t="inlineStr">
        <is>
          <t>novecentos e trinta e dois</t>
        </is>
      </c>
    </row>
    <row r="935">
      <c r="A935" t="n">
        <v>933</v>
      </c>
      <c r="B935" t="inlineStr">
        <is>
          <t>novecentos e trinta e três</t>
        </is>
      </c>
    </row>
    <row r="936">
      <c r="A936" t="n">
        <v>934</v>
      </c>
      <c r="B936" t="inlineStr">
        <is>
          <t>novecentos e trinta e quatro</t>
        </is>
      </c>
    </row>
    <row r="937">
      <c r="A937" t="n">
        <v>935</v>
      </c>
      <c r="B937" t="inlineStr">
        <is>
          <t>novecentos e trinta e cinco</t>
        </is>
      </c>
    </row>
    <row r="938">
      <c r="A938" t="n">
        <v>936</v>
      </c>
      <c r="B938" t="inlineStr">
        <is>
          <t>novecentos e trinta e seis</t>
        </is>
      </c>
    </row>
    <row r="939">
      <c r="A939" t="n">
        <v>937</v>
      </c>
      <c r="B939" t="inlineStr">
        <is>
          <t>novecentos e trinta e sete</t>
        </is>
      </c>
    </row>
    <row r="940">
      <c r="A940" t="n">
        <v>938</v>
      </c>
      <c r="B940" t="inlineStr">
        <is>
          <t>novecentos e trinta e oito</t>
        </is>
      </c>
    </row>
    <row r="941">
      <c r="A941" t="n">
        <v>939</v>
      </c>
      <c r="B941" t="inlineStr">
        <is>
          <t>novecentos e trinta e nove</t>
        </is>
      </c>
    </row>
    <row r="942">
      <c r="A942" t="n">
        <v>940</v>
      </c>
      <c r="B942" t="inlineStr">
        <is>
          <t>novecentos e quarenta</t>
        </is>
      </c>
    </row>
    <row r="943">
      <c r="A943" t="n">
        <v>941</v>
      </c>
      <c r="B943" t="inlineStr">
        <is>
          <t>novecentos e quarenta e um</t>
        </is>
      </c>
    </row>
    <row r="944">
      <c r="A944" t="n">
        <v>942</v>
      </c>
      <c r="B944" t="inlineStr">
        <is>
          <t>novecentos e quarenta e dois</t>
        </is>
      </c>
    </row>
    <row r="945">
      <c r="A945" t="n">
        <v>943</v>
      </c>
      <c r="B945" t="inlineStr">
        <is>
          <t>novecentos e quarenta e três</t>
        </is>
      </c>
    </row>
    <row r="946">
      <c r="A946" t="n">
        <v>944</v>
      </c>
      <c r="B946" t="inlineStr">
        <is>
          <t>novecentos e quarenta e quatro</t>
        </is>
      </c>
    </row>
    <row r="947">
      <c r="A947" t="n">
        <v>945</v>
      </c>
      <c r="B947" t="inlineStr">
        <is>
          <t>novecentos e quarenta e cinco</t>
        </is>
      </c>
    </row>
    <row r="948">
      <c r="A948" t="n">
        <v>946</v>
      </c>
      <c r="B948" t="inlineStr">
        <is>
          <t>novecentos e quarenta e seis</t>
        </is>
      </c>
    </row>
    <row r="949">
      <c r="A949" t="n">
        <v>947</v>
      </c>
      <c r="B949" t="inlineStr">
        <is>
          <t>novecentos e quarenta e sete</t>
        </is>
      </c>
    </row>
    <row r="950">
      <c r="A950" t="n">
        <v>948</v>
      </c>
      <c r="B950" t="inlineStr">
        <is>
          <t>novecentos e quarenta e oito</t>
        </is>
      </c>
    </row>
    <row r="951">
      <c r="A951" t="n">
        <v>949</v>
      </c>
      <c r="B951" t="inlineStr">
        <is>
          <t>novecentos e quarenta e nove</t>
        </is>
      </c>
    </row>
    <row r="952">
      <c r="A952" t="n">
        <v>950</v>
      </c>
      <c r="B952" t="inlineStr">
        <is>
          <t>novecentos e cinquenta</t>
        </is>
      </c>
    </row>
    <row r="953">
      <c r="A953" t="n">
        <v>951</v>
      </c>
      <c r="B953" t="inlineStr">
        <is>
          <t>novecentos e cinquenta e um</t>
        </is>
      </c>
    </row>
    <row r="954">
      <c r="A954" t="n">
        <v>952</v>
      </c>
      <c r="B954" t="inlineStr">
        <is>
          <t>novecentos e cinquenta e dois</t>
        </is>
      </c>
    </row>
    <row r="955">
      <c r="A955" t="n">
        <v>953</v>
      </c>
      <c r="B955" t="inlineStr">
        <is>
          <t>novecentos e cinquenta e três</t>
        </is>
      </c>
    </row>
    <row r="956">
      <c r="A956" t="n">
        <v>954</v>
      </c>
      <c r="B956" t="inlineStr">
        <is>
          <t>novecentos e cinquenta e quatro</t>
        </is>
      </c>
    </row>
    <row r="957">
      <c r="A957" t="n">
        <v>955</v>
      </c>
      <c r="B957" t="inlineStr">
        <is>
          <t>novecentos e cinquenta e cinco</t>
        </is>
      </c>
    </row>
    <row r="958">
      <c r="A958" t="n">
        <v>956</v>
      </c>
      <c r="B958" t="inlineStr">
        <is>
          <t>novecentos e cinquenta e seis</t>
        </is>
      </c>
    </row>
    <row r="959">
      <c r="A959" t="n">
        <v>957</v>
      </c>
      <c r="B959" t="inlineStr">
        <is>
          <t>novecentos e cinquenta e sete</t>
        </is>
      </c>
    </row>
    <row r="960">
      <c r="A960" t="n">
        <v>958</v>
      </c>
      <c r="B960" t="inlineStr">
        <is>
          <t>novecentos e cinquenta e oito</t>
        </is>
      </c>
    </row>
    <row r="961">
      <c r="A961" t="n">
        <v>959</v>
      </c>
      <c r="B961" t="inlineStr">
        <is>
          <t>novecentos e cinquenta e nove</t>
        </is>
      </c>
    </row>
    <row r="962">
      <c r="A962" t="n">
        <v>960</v>
      </c>
      <c r="B962" t="inlineStr">
        <is>
          <t>novecentos e sessenta</t>
        </is>
      </c>
    </row>
    <row r="963">
      <c r="A963" t="n">
        <v>961</v>
      </c>
      <c r="B963" t="inlineStr">
        <is>
          <t>novecentos e sessenta e um</t>
        </is>
      </c>
    </row>
    <row r="964">
      <c r="A964" t="n">
        <v>962</v>
      </c>
      <c r="B964" t="inlineStr">
        <is>
          <t>novecentos e sessenta e dois</t>
        </is>
      </c>
    </row>
    <row r="965">
      <c r="A965" t="n">
        <v>963</v>
      </c>
      <c r="B965" t="inlineStr">
        <is>
          <t>novecentos e sessenta e três</t>
        </is>
      </c>
    </row>
    <row r="966">
      <c r="A966" t="n">
        <v>964</v>
      </c>
      <c r="B966" t="inlineStr">
        <is>
          <t>novecentos e sessenta e quatro</t>
        </is>
      </c>
    </row>
    <row r="967">
      <c r="A967" t="n">
        <v>965</v>
      </c>
      <c r="B967" t="inlineStr">
        <is>
          <t>novecentos e sessenta e cinco</t>
        </is>
      </c>
    </row>
    <row r="968">
      <c r="A968" t="n">
        <v>966</v>
      </c>
      <c r="B968" t="inlineStr">
        <is>
          <t>novecentos e sessenta e seis</t>
        </is>
      </c>
    </row>
    <row r="969">
      <c r="A969" t="n">
        <v>967</v>
      </c>
      <c r="B969" t="inlineStr">
        <is>
          <t>novecentos e sessenta e sete</t>
        </is>
      </c>
    </row>
    <row r="970">
      <c r="A970" t="n">
        <v>968</v>
      </c>
      <c r="B970" t="inlineStr">
        <is>
          <t>novecentos e sessenta e oito</t>
        </is>
      </c>
    </row>
    <row r="971">
      <c r="A971" t="n">
        <v>969</v>
      </c>
      <c r="B971" t="inlineStr">
        <is>
          <t>novecentos e sessenta e nove</t>
        </is>
      </c>
    </row>
    <row r="972">
      <c r="A972" t="n">
        <v>970</v>
      </c>
      <c r="B972" t="inlineStr">
        <is>
          <t>novecentos e setenta</t>
        </is>
      </c>
    </row>
    <row r="973">
      <c r="A973" t="n">
        <v>971</v>
      </c>
      <c r="B973" t="inlineStr">
        <is>
          <t>novecentos e setenta e um</t>
        </is>
      </c>
    </row>
    <row r="974">
      <c r="A974" t="n">
        <v>972</v>
      </c>
      <c r="B974" t="inlineStr">
        <is>
          <t>novecentos e setenta e dois</t>
        </is>
      </c>
    </row>
    <row r="975">
      <c r="A975" t="n">
        <v>973</v>
      </c>
      <c r="B975" t="inlineStr">
        <is>
          <t>novecentos e setenta e três</t>
        </is>
      </c>
    </row>
    <row r="976">
      <c r="A976" t="n">
        <v>974</v>
      </c>
      <c r="B976" t="inlineStr">
        <is>
          <t>novecentos e setenta e quatro</t>
        </is>
      </c>
    </row>
    <row r="977">
      <c r="A977" t="n">
        <v>975</v>
      </c>
      <c r="B977" t="inlineStr">
        <is>
          <t>novecentos e setenta e cinco</t>
        </is>
      </c>
    </row>
    <row r="978">
      <c r="A978" t="n">
        <v>976</v>
      </c>
      <c r="B978" t="inlineStr">
        <is>
          <t>novecentos e setenta e seis</t>
        </is>
      </c>
    </row>
    <row r="979">
      <c r="A979" t="n">
        <v>977</v>
      </c>
      <c r="B979" t="inlineStr">
        <is>
          <t>novecentos e setenta e sete</t>
        </is>
      </c>
    </row>
    <row r="980">
      <c r="A980" t="n">
        <v>978</v>
      </c>
      <c r="B980" t="inlineStr">
        <is>
          <t>novecentos e setenta e oito</t>
        </is>
      </c>
    </row>
    <row r="981">
      <c r="A981" t="n">
        <v>979</v>
      </c>
      <c r="B981" t="inlineStr">
        <is>
          <t>novecentos e setenta e nove</t>
        </is>
      </c>
    </row>
    <row r="982">
      <c r="A982" t="n">
        <v>980</v>
      </c>
      <c r="B982" t="inlineStr">
        <is>
          <t>novecentos e oitenta</t>
        </is>
      </c>
    </row>
    <row r="983">
      <c r="A983" t="n">
        <v>981</v>
      </c>
      <c r="B983" t="inlineStr">
        <is>
          <t>novecentos e oitenta e um</t>
        </is>
      </c>
    </row>
    <row r="984">
      <c r="A984" t="n">
        <v>982</v>
      </c>
      <c r="B984" t="inlineStr">
        <is>
          <t>novecentos e oitenta e dois</t>
        </is>
      </c>
    </row>
    <row r="985">
      <c r="A985" t="n">
        <v>983</v>
      </c>
      <c r="B985" t="inlineStr">
        <is>
          <t>novecentos e oitenta e três</t>
        </is>
      </c>
    </row>
    <row r="986">
      <c r="A986" t="n">
        <v>984</v>
      </c>
      <c r="B986" t="inlineStr">
        <is>
          <t>novecentos e oitenta e quatro</t>
        </is>
      </c>
    </row>
    <row r="987">
      <c r="A987" t="n">
        <v>985</v>
      </c>
      <c r="B987" t="inlineStr">
        <is>
          <t>novecentos e oitenta e cinco</t>
        </is>
      </c>
    </row>
    <row r="988">
      <c r="A988" t="n">
        <v>986</v>
      </c>
      <c r="B988" t="inlineStr">
        <is>
          <t>novecentos e oitenta e seis</t>
        </is>
      </c>
    </row>
    <row r="989">
      <c r="A989" t="n">
        <v>987</v>
      </c>
      <c r="B989" t="inlineStr">
        <is>
          <t>novecentos e oitenta e sete</t>
        </is>
      </c>
    </row>
    <row r="990">
      <c r="A990" t="n">
        <v>988</v>
      </c>
      <c r="B990" t="inlineStr">
        <is>
          <t>novecentos e oitenta e oito</t>
        </is>
      </c>
    </row>
    <row r="991">
      <c r="A991" t="n">
        <v>989</v>
      </c>
      <c r="B991" t="inlineStr">
        <is>
          <t>novecentos e oitenta e nove</t>
        </is>
      </c>
    </row>
    <row r="992">
      <c r="A992" t="n">
        <v>990</v>
      </c>
      <c r="B992" t="inlineStr">
        <is>
          <t>novecentos e noventa</t>
        </is>
      </c>
    </row>
    <row r="993">
      <c r="A993" t="n">
        <v>991</v>
      </c>
      <c r="B993" t="inlineStr">
        <is>
          <t>novecentos e noventa e um</t>
        </is>
      </c>
    </row>
    <row r="994">
      <c r="A994" t="n">
        <v>992</v>
      </c>
      <c r="B994" t="inlineStr">
        <is>
          <t>novecentos e noventa e dois</t>
        </is>
      </c>
    </row>
    <row r="995">
      <c r="A995" t="n">
        <v>993</v>
      </c>
      <c r="B995" t="inlineStr">
        <is>
          <t>novecentos e noventa e três</t>
        </is>
      </c>
    </row>
    <row r="996">
      <c r="A996" t="n">
        <v>994</v>
      </c>
      <c r="B996" t="inlineStr">
        <is>
          <t>novecentos e noventa e quatro</t>
        </is>
      </c>
    </row>
    <row r="997">
      <c r="A997" t="n">
        <v>995</v>
      </c>
      <c r="B997" t="inlineStr">
        <is>
          <t>novecentos e noventa e cinco</t>
        </is>
      </c>
    </row>
    <row r="998">
      <c r="A998" t="n">
        <v>996</v>
      </c>
      <c r="B998" t="inlineStr">
        <is>
          <t>novecentos e noventa e seis</t>
        </is>
      </c>
    </row>
    <row r="999">
      <c r="A999" t="n">
        <v>997</v>
      </c>
      <c r="B999" t="inlineStr">
        <is>
          <t>novecentos e noventa e sete</t>
        </is>
      </c>
    </row>
    <row r="1000">
      <c r="A1000" t="n">
        <v>998</v>
      </c>
      <c r="B1000" t="inlineStr">
        <is>
          <t>novecentos e noventa e oito</t>
        </is>
      </c>
    </row>
    <row r="1001">
      <c r="A1001" t="n">
        <v>999</v>
      </c>
      <c r="B1001" t="inlineStr">
        <is>
          <t>novecentos e noventa e nove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Beevix (beevix.com.br)</dc:creator>
  <dc:title xmlns:dc="http://purl.org/dc/elements/1.1/">Modelo de recibo</dc:title>
  <dcterms:created xmlns:dcterms="http://purl.org/dc/terms/" xmlns:xsi="http://www.w3.org/2001/XMLSchema-instance" xsi:type="dcterms:W3CDTF">2026-10-02T21:19:01Z</dcterms:created>
  <dcterms:modified xmlns:dcterms="http://purl.org/dc/terms/" xmlns:xsi="http://www.w3.org/2001/XMLSchema-instance" xsi:type="dcterms:W3CDTF">2026-10-02T21:19:01Z</dcterms:modified>
</cp:coreProperties>
</file>